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anterburycitycouncil421-my.sharepoint.com/personal/harry_butcher_canterbury_gov_uk/Documents/Documents/"/>
    </mc:Choice>
  </mc:AlternateContent>
  <xr:revisionPtr revIDLastSave="0" documentId="8_{252649D9-F42A-41C2-8BE5-4FCAA00870CC}" xr6:coauthVersionLast="47" xr6:coauthVersionMax="47" xr10:uidLastSave="{00000000-0000-0000-0000-000000000000}"/>
  <bookViews>
    <workbookView xWindow="-28920" yWindow="-120" windowWidth="29040" windowHeight="15720" activeTab="1" xr2:uid="{00000000-000D-0000-FFFF-FFFF00000000}"/>
  </bookViews>
  <sheets>
    <sheet name="R1" sheetId="1" r:id="rId1"/>
    <sheet name="R2" sheetId="2" r:id="rId2"/>
    <sheet name="R3" sheetId="3" r:id="rId3"/>
    <sheet name="R4" sheetId="4" r:id="rId4"/>
    <sheet name="R5" sheetId="5" r:id="rId5"/>
    <sheet name="R6" sheetId="6" r:id="rId6"/>
    <sheet name="R7" sheetId="7" r:id="rId7"/>
    <sheet name="R8" sheetId="8" r:id="rId8"/>
    <sheet name="R9" sheetId="9" r:id="rId9"/>
    <sheet name="R10" sheetId="10" r:id="rId10"/>
    <sheet name="R11" sheetId="11" r:id="rId11"/>
    <sheet name="R12" sheetId="12" r:id="rId12"/>
    <sheet name="R13" sheetId="13" r:id="rId13"/>
    <sheet name="R14" sheetId="14" r:id="rId14"/>
    <sheet name="R15" sheetId="15" r:id="rId15"/>
    <sheet name="R16" sheetId="16" r:id="rId16"/>
    <sheet name="R17" sheetId="17" r:id="rId17"/>
    <sheet name="R18" sheetId="18" r:id="rId18"/>
    <sheet name="R19" sheetId="19" r:id="rId19"/>
    <sheet name="R20" sheetId="20" r:id="rId20"/>
    <sheet name="R21" sheetId="21" r:id="rId21"/>
    <sheet name="R22" sheetId="22" r:id="rId22"/>
    <sheet name="R23" sheetId="23" r:id="rId23"/>
    <sheet name="R24" sheetId="24" r:id="rId24"/>
    <sheet name="R25" sheetId="25" r:id="rId25"/>
    <sheet name="R26" sheetId="26" r:id="rId26"/>
    <sheet name="R27" sheetId="27" r:id="rId27"/>
    <sheet name="R28" sheetId="28" r:id="rId28"/>
    <sheet name="Any other coments Chapter 5" sheetId="29" r:id="rId29"/>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8" l="1"/>
</calcChain>
</file>

<file path=xl/sharedStrings.xml><?xml version="1.0" encoding="utf-8"?>
<sst xmlns="http://schemas.openxmlformats.org/spreadsheetml/2006/main" count="23114" uniqueCount="3571">
  <si>
    <t>ID</t>
  </si>
  <si>
    <t>A business, organisation or community group</t>
  </si>
  <si>
    <t xml:space="preserve">Your first name: </t>
  </si>
  <si>
    <t>Your surname:</t>
  </si>
  <si>
    <t>To what extent do you agree or disagree with the proposed approach set out in Policy R1?</t>
  </si>
  <si>
    <t xml:space="preserve">What changes do you think should be made and why? </t>
  </si>
  <si>
    <t>Supporting document</t>
  </si>
  <si>
    <t xml:space="preserve">Do you have any other comments on Policy R1? </t>
  </si>
  <si>
    <t>WR453</t>
  </si>
  <si>
    <t>Historic England</t>
  </si>
  <si>
    <t>Byrne</t>
  </si>
  <si>
    <t>Alan</t>
  </si>
  <si>
    <t>General comment on Allocations within the draft Local Plan
Many of the strategic allocations plan an emphasis on mitigating harm rather than on minimising harm and seeking enhancements to significance of heritage assets (e.g. Policy C6 - Land at Merton Park; Policy C8 - Milton Manor House), and this is a real concern given the large number allocations which could have an impact individually and cumulatively on the historic environment, including archaeology of potential high significance (e.g. Policy C5 - South West Canterbury (Cockering and Thanington); Policy C6 - Land at Merton Park; Policy R20 - Aylesham south).
The NPPF notes (paragraph 189) the “(heritage) assets are an irreplaceable resource and should be conserved in a manner appropriate to their significance, so that they can be enjoyed for their contribution to the quality of life of existing and future generations”. It is far from certain that these policies achieve this objective of the NPPF.</t>
  </si>
  <si>
    <t>5. Rural areas
Policy R1 - Land at Cooting Farm
This is a proposed new garden settlement on farmland at Cooting Farm. Cooting Farm lies in a shallow but long valley on a rough north/south alignment. Modest hamlets and settlements have developed over time along the bottom and sides of the valley and these are in many cases medieval in origin. The relatively open character of the valley means that there are long views between heritage assets, and it is therefore possible to appreciate the relationship between heritage assets and their settings.
This is the case for three settlements in the immediate setting of the proposed allocation all of which are designated as conservation areas and some include listed buildings. These are Adisham Conservation Area, Cooting (Adisham) Conservation Area and Blodden (Adisham) Conservation Area.
Adisham, is a linear settlement at the base of the valley (and directly west of the proposed allocation), which is terminated at its northern end by a particularly fine grease I listed church and is designated as a conservation area. The conservation area boundary is tightly drawn around the settlement and could be characterised as a very good example of a linear historic settlement whose architecture illustrates its origins in the medieval period and its continued growth up and including the 20th century.
The Cooting (Adisham) Conservation Area lies to the east of Adisham and comprises the twin focus of Cooting Farm (including the grade II listed farmhouse) and Little Cooting Farm. This conservation area is chiefly significant as a good example of a pair of farmsteads which remain in use as farms. They derive significance from the surrounding landscape as it helps explain the historic function and origins of the conservation area. This is appreciable from numerous views from the surrounding fields, all of which are within the proposed allocation. To the north of the Cooting Conservation Area is the Blodden (Adisham) Conservation Area. This conservation is a modest hamlet of buildings, of mainly 18th and 19th century date. Their original function is not clear but they may have been accommodation associated with farming on nearby land. Although all unlisted, the hamlet is nevertheless comprised of a very handsome group of buildings which illustrate the areas development from the 18th century onwards. The conservation area derives significance from the surrounding fields, all of which are within the proposed garden settlement, because they help explain its origins as a rural hamlet.
More broadly, the site of the proposed settlement at Cooting Farm and the fields within it are essential to explain the settlement patterns which characterise the valley as a whole and may be summarised as a larger linear settlement with other modest hamlets along the valley’s length often focussed on farmsteads. Without the physical separation, in the form of fields, between Adisham and surrounding hamlets, the essence of the areas historic character would be difficult to interpret.
Historic England has serious concerns about the proposed garden settlement because of the potential for development at Cooting Farm to cause high levels of harm to the significance of designated heritage.
Our concerns are greatest for the Cooting (Adisham) Conservation Area which would lose a large part of its immediate rural setting. This impact would be compounded by building on a large part of its wider rural setting altering its character to one which is heavily urban. This would harm an understanding of the farmstead’s functional relationship to the surrounding fields and the origins of this conservation area.
Our concerns are also great for the impacts the proposed settlement would have on the grade I listed Church of the Holy Innocents. The church is located on rising ground on the west side of the valley and is highly visible, as a prominent landmark, in a number of views from within the proposed allocation. The ability to appreciate the church’s origins as a rural parish, in some of the best views of the church from within the proposed allocation, would be quite seriously impacted by the development, despite proposals to create green buffer between the settlement of Adisham and the proposed settlement and acknowledgement of some long views across the site towards the church and Adisham.
Our concerns are also high for the Blodden (Adisham) and Adisham Conservation Areas for similar reasons. In both cases, the wider rural setting, which forms an important component of the setting of both conservation areas as it helps explain their rural origins and provides the foreground in views towards both, would be seriously compromised by the highly urbanising effect of the proposed development. This is despite the proposed green buffer between Adisham and Cooting Lane and to the north-east of Blodden.
We think the harm to all these designated heritage assets would be amplified by increases noise and activity (despite the proximity of the B4046 all of the conservation areas and the listed buildings within them have tranquil setting which is characteristic of their rural location). Lighting and the visual presence of a large number of houses, even if partially screened, would add to the overall level of harm (the site is on rising ground and it is therefore unlikely that screening would ever entirely remove views of the development).
We also have some concerns about the proposed wording of the policy. Firstly, as far as we can tell, reference to preserving and enhancing views towards Canterbury City and the World Heritage Site is not relevant because these views are not visible form within the site due to rising land west of the proposed allocation.
Secondly, where the policy refers to designated heritage, including surrounding buildings, it only refers to mitigation and fails to pick up on opportunities to sustain or enhance the significance of designated heritage, which is required by NPPF paragraph 190. The policy also does not refer to the grade I listed Church of the Holy Innocents. As an asset of great importance, which would be impacted by this proposed allocation we think this is a serious omission.</t>
  </si>
  <si>
    <t>WR268</t>
  </si>
  <si>
    <t>Castle Area Residents Association</t>
  </si>
  <si>
    <t>Drew</t>
  </si>
  <si>
    <t>Sandra</t>
  </si>
  <si>
    <t>Consequently please note and record that we strongly disagree Policies SS1-5 and C1- 26. This makes responses to W1-10, HB 1-10 and R1-28 pretty meaningless unless Chapters 1 and 2 are addressed.</t>
  </si>
  <si>
    <t>WR013</t>
  </si>
  <si>
    <t>Affinity Water</t>
  </si>
  <si>
    <t>Kenyon</t>
  </si>
  <si>
    <t>James</t>
  </si>
  <si>
    <t>There are three key factors we analyse when reviewing proposed sites and number of homes. Firstly, if
any of the sites are within a groundwater Source Protection Zone (SPZ); secondly, the location of any
existing water network or other interests in the proposed area; and finally, whether the current
infrastructure in the area sufficient to meet additional requirements.
Groundwater Source Protection Zones (SPZ)
We have reviewed the sites for potential allocation in relation to our nearby groundwater sources and
associated Source Protection Zones (SPZs). None of the sites identified are within or close to a SPZ
relating to one of our sources and we therefore do not have significant concerns for developments
relating to potential contamination of our sources. Within our service area, site R20 is within SPZ2 but
this does not relate to one of our sources.
Existing water network
There is no impact on existing mains for any of the sites within our supply area. However, it is worth
noting that there is an interconnection point between Southern Water and us just outside the
boundary of site R1. The affected pipe is within Southern Water’s area and within the boundaries of
proposed site R1; this is something we would expect Southern to comment on.
Local Authorities can obtain free infrastructure maps from us, including access to our external facing
GIS called ‘NRSWA’. We can also supply infrastructure information as data, and we will supply this free
of charge but usually only under a Non-Disclosure Agreement (NDA). If this is something you would like
to pursue, please write to us via our maps@affinitywater.co.uk mailbox. A guide for working near our assets can be found at the following link: https://www.affinitywater.co.uk/docs/developer/Building-
Near-Pipes-Apparatus-Guide-17-04-2019-final.pdf. 
Only two allocated sites fall within our supply area:
• R20 – 420 dwellings
• R23 – 9 dwellings
No phasing information has been provided during this consultation and therefore we cannot provide
detailed comments regarding future requirements. As there is only one large site proposed within our
supply area (R20), we request phasing information is provided as soon as possible and that we are
consulted on the future planning application at this site.</t>
  </si>
  <si>
    <t>WR045</t>
  </si>
  <si>
    <t>British Horse Society</t>
  </si>
  <si>
    <t>Rayfield</t>
  </si>
  <si>
    <t>Sarah</t>
  </si>
  <si>
    <t>p122 Policy R1 – Land at Cooting Farm: This area is very important for equestrians. There are many links to bridleways and byways and one of the current footpaths is subject to a Definitive Map Modification order claim that the path should be recorded as a restricted byway. As a result, any applications would need to consider that these are in progress.</t>
  </si>
  <si>
    <t>WR082</t>
  </si>
  <si>
    <t>Area of Outstanding Natural Beauty Unit</t>
  </si>
  <si>
    <t>Miller</t>
  </si>
  <si>
    <t>Katie</t>
  </si>
  <si>
    <t xml:space="preserve"> </t>
  </si>
  <si>
    <t>WR213</t>
  </si>
  <si>
    <t>Hallam Land Management</t>
  </si>
  <si>
    <t>Harris</t>
  </si>
  <si>
    <t>Matthew</t>
  </si>
  <si>
    <t>Point 4 of Policy SS3 indicates a new Garden Community location at Cooting Farm, Adisham Road (Policy R1)
which forms a major strategic area of growth in the District.
33. The deliverability and developability of the site must be questioned given the landowner has not made the site
available and as reported, has contacted Officers to confirm that they do not wish for the land to come forward
for development. This would fail the developable and deliverable tests as set out in the Framework.
34. Notwithstanding the availability of the site, the significant scale of development (3,200 homes) raises question
marks. There is a wealth of evidence demonstrating new settlements often require significant lead-in times due
to a range of factors including complicated land assembly and the need to deliver critical on-site infrastructure.
As a result, they typically carry greater risk (than smaller sites or urban extensions) in terms of delivery
timescales.
35. As such, we do not consider there is a reasonable prospect of this site coming forward in the Plan period. On
this basis, HLM would recommend the Council, in line with its evidence base, reviews opportunities at existing draft allocations to maximise dwelling output and find appropriate alternative sustainable locations to address
the 3,200 dwelling shortfall from the removal of Cooting Farm as an allocation, in line with the spatial strategy
outlined in the draft Local Plan.</t>
  </si>
  <si>
    <t>WR214</t>
  </si>
  <si>
    <t>Ickham, Littlebourne and Wickhambreaux Conservation Society</t>
  </si>
  <si>
    <t>Le Jeune</t>
  </si>
  <si>
    <t>Christine</t>
  </si>
  <si>
    <t>1.18. We do not support the development of a new garden community at Cooting Farm, Adisham. The Adisham sites would drain into the Wingham River which joins the Little Stour near Wickhambreaux. Inadequacies at the Dambridge Waste Water Treatment Works massively increases the risk of downstream river pollution and significant irreversible damage in an area that includes protected habitats including Preston Marshes SSSI. There is not the infrastructure in the surrounding area to make this a sustainable proposition. It will destroy the traditional wide-open landscape and much prime agricultural land at a time when the UK should be doing more to become self-suffficient in food production.</t>
  </si>
  <si>
    <t>WR234</t>
  </si>
  <si>
    <t>Environment Agency</t>
  </si>
  <si>
    <t>Harwood</t>
  </si>
  <si>
    <t>Adam</t>
  </si>
  <si>
    <t xml:space="preserve">In relation to Policy R1 which sets out the following at land at Cooting Farm The proposal for  an open loop water source heat pump will require a number of permit/licenses from us.  Please consult with us at the earliest opportunity to review and discuss the suitability of any  future proposal. </t>
  </si>
  <si>
    <t>WR250</t>
  </si>
  <si>
    <t>Kent Wildlife Trust</t>
  </si>
  <si>
    <t>Britton-Williams</t>
  </si>
  <si>
    <t>Nicky</t>
  </si>
  <si>
    <t xml:space="preserve">Policy R1 – Land at Cooting Farm 
KWT objects to the allocation of this site as a garden community within the Local Plan on the basis that it is highly likely to  have a significant negative impact on Ileden and Oxenden Woods SSSI and ancient woodland. The SSSI is located in a rural  area with Adisham and Aylesham being the closest residential areas, both connected to the SSSI via public rights of way. SSSI  units are currently recorded as being in either unfavourable or unfavourable recovering condition. We consider that major  development adjacent to the woodland will result in increased recreational pressure on the woodland resulting in tramping,  disturbance of species through visual disturbance and disturbance from dogs. The Woodland Trust’s review of Impacts of  nearby development on ancient woodland – addendum states that “Trampling along paths can change understorey  vegetation considerably, with different woodland plant species being able to withstand different levels of disturbance. A three year study by Hamberg et al. (2010) in Finland clearly showed the more frequently a path was used the greater the loss of 
vegetation. Even at low levels (less than 35 visits to a path per year) trampling resulted in a loss of up to 30% of the vegetation  along a path. Higher use of paths (up to 550 visits per year) led to a loss of vegetation in excess of 75%. […] Trampling may  also cause disturbance to non-trampled vegetation through changes to micro-climate in the vicinity of the path and increased  soil fertility due to disturbance of the soil along the path.” Of further concern is the likely impact of increased recreational  pressure and disturbance and predation by dogs on the breeding bird community, which includes nightingale. The presence  of a network of public footpaths, which would connect the proposed garden community with the SSSI, and the very small  buffer zones indicated on the concept masterplan, greatly increase the likelihood of new residents accessing the woodland  on a daily basis for recreation, including daily dog walks. KWT does not feel that it will be possible to reduce the significant  negative impacts to Ileden and Oxenden Woods SSSI and ancient woodland to a level which will avoid the decline of SSSI  condition.  
Policy R1 contradicts the protection afforded to SSSIs through Policy DS18 and through the National Planning Policy  Framework. Further, Policy R1 further contradicts Policy DS18(5b) which states that “Any adverse effects on the qualities for  which the area has been designated which cannot be avoided (through locating on an alternative site with less harmful  impacts) or adequately mitigated, are clearly outweighed by social or economic benefits and a compensatory site of at least  equal value is proposed.” At this early stage of Plan preparation, the focus of applying the mitigation hierarchy to the  protection of Ileden and Oxenden Woods SSSI and ancient woodland should be focused upon avoidance as it is possible to  avoid impacts “through locating on an alternative site with less harmful impacts”. In line with the mitigation hierarchy, which  sets out that impacts should be avoided in the first instance, we recommend that Policy R1 is not taken forward to the next  stage of the Local Plan review. </t>
  </si>
  <si>
    <t>WR423</t>
  </si>
  <si>
    <t>Judith Ashton Associates on behalf of Redrow Homes</t>
  </si>
  <si>
    <t>Ashton</t>
  </si>
  <si>
    <t>Judith</t>
  </si>
  <si>
    <t xml:space="preserve">2.1.2 Whilst we support this spatial strategy in principle, we do, despite what is said in sections 5.6  of the SA, have reservations about the deliverability of the proposed new freestanding community at  Aylesham and its associated impact on the AONB, but leave that for the Council to justify.  </t>
  </si>
  <si>
    <t>WR137</t>
  </si>
  <si>
    <t>Network Rail</t>
  </si>
  <si>
    <t>Donoghue</t>
  </si>
  <si>
    <t>Nick</t>
  </si>
  <si>
    <t xml:space="preserve">We also welcome proposals for upgrades to Adisham railway station “including accessible  facilities to both platforms and direct access from the site to the London-bound platform”  to support the proposal for a Garden Community as this would be essential to support  sustainable, accessible travel. We support the proposal for the upgrade to take place before 25% of the site is developed, to ensure that sustainable travel options are available as early  as possible and to reduce car dependency.  </t>
  </si>
  <si>
    <t>WR444</t>
  </si>
  <si>
    <t>Gladman</t>
  </si>
  <si>
    <t>Policy R1 - Land at Cooting Farm
Gladman strongly support the identification and allocation of Site R1 which is a  sensible location for the development of a self-sustaining garden community. 
The allocation policy is subdivided into 5 headings: Development mix, design and  layout, landscape and infrastructure, access and transportation and phasing and  delivery.  
For ease of reference, Table 1 provides a response to the policy’s various subheadings  including relevant commentary on the approach of the policy and suggested  amendments where Gladman has identified any potential issues that could hinder  delivery or raise issues of soundness.
1. Development Mix
Approximately 3,200  new dwellings across  91.17ha
Gladman support the  quantum of development  expected and mix.  However, suggest the  expression of development  mix in list format could potentially stymie proposals, as it risks development management  assessment being carried  out in a checkbox manner,  rather than holistically.
Proposed amendments: Tabulate the development mix  section of the policy, with  individual columns for expected  mix and use and types of  development that would be  accepted in achieving that mix. 
Older persons housing
Generally, support the  requirement to provide  older persons housing.  However, Gladman would  query whether the policy  results in duplication. For  example, there is a need to  provide 320 older persons  accommodation units, plus  10% of dwelling mix as  bungalows, plus 15% built  to M4 standards – both of  which would be suitable as  lifetime homes. Out of the  3,200 dwellings proposed  this would mean up to 1,120 that could be suitable for occupation by older  persons.
The overall need for older  persons accommodation should  be informed by the Local Plan  evidence base. However, as  drafted, the requirements of  Policy R1 appear excessive.  
Specifically in relation to the  designated older person  accommodation units, we also  query whether the policy should  be reworded to require 10% of  total quantum given that the  3,200 dwelling figure is an  ‘approximate’ number.
Provision of a community hub as focal area for the community
Gladman support the  provision of a community  hub.
Delete reference to 5.2ha size  and include a ranged size figure  and make clear the uses that  would be supported in the hub. 
Delete size specifications for the  local centre, including shops as  these will be guided by the  market.
Provision of two 2FE  primary school (2.05ha per school), each located adjacent to a community hub.
Support the provision of a  two 2FE school.
Suggest that the requirement to  provide primary schools is  partially duplicated in criteria (iv). 
Amend policy to make clear any  contributions for primary would  be for construction only and not land costs.
Provision of open space
Support provision of open  space
Consider the policy is unnecessarily prescriptive in  relation to the size of the various typologies. Suggest, it may be  more appropriate for policy to  state open space should be  provided in line with the  requirements of Policy DS24.
Biodiversity - Provide  20% biodiversity net  gain, in line with Policy  DS21.
Recognise the ambition of  the policy but consider a  target of 20% BNG to be  difficult to achieve on many sites in the plan, including  R1.
As set out in the main representations, Gladman  consider robust evidence would  be needed to diverge from 10%  BNG set out in the Environment  Act. It would also be necessary  for the Local Plan Viability  Appraisal to test 20% BNG  alongside other policy  requirements.
Suggest an alternative option  would be to require sites to  achieve 10% BNG but encouraged to go beyond this  when both viable and achievable to do so taking account of  existing baseline conditions and  proposed uses as expected  through policy.</t>
  </si>
  <si>
    <t>Introduction
Context
Gladman Developments Ltd (herein ‘Gladman’) are promoting land off Adisham Road,  Adisham for residential development. The 43.75 hectare site, shown edged red on  Figure 1 below, offers an ideal opportunity to develop a sustainable, high quality, self sustaining garden community that could make an important contribution to meeting  housing needs in the District. It is identified within emerging residential allocation in  the Draft Local Plan 2045 under Policy R1.  
In addition to the land promoted by Gladman, Policy R1 also includes land owned by  The Church Commissioners for England identified separately in Figure 2.
Combined the parcels would deliver a significant portion of the northern section of  the Cooting Farm Garden Community. 
Local Plan Strategy
In response to this consultation, Gladman has prepared a main submission  document to the Regulation 18 consultation and site-specific representations for  both allocated and non-allocated sites. Gladman support the Plan and its  aspirations for sustainable growth. The strategy that underpins it is ambitious but  achievable and selected sites, including strategic sites offer an opportunity to  deliver sustainable growth. Site R1 forms the Cooting Farm Garden Community and  will be the focus of the remainder of these representations.
Location
The 43.75 ha site currently comprises fields in agricultural use to the south east of  Adisham. The site is located within the Cooting Farm Garden Community, which  provides an important opportunity to deliver a new sustainable community and  supporting infrastructure. The totality of development expected in the strategic  development area is expressed in Policy R1, and this is supported.  
Policy R1 is identified as a broad location for the development of a new garden  community during the period of the Local Plan. Policy R1 allocates the site for  approximately 3,200 dwellings, plus two new community hub, two 2FE primary school,  and open space.  
Gladmans land interests form part of the site in Policy R1 and we are committed to  working proactively and collaboratively with the other landowners in the future to  bring this allocation forward in accordance with garden city principals.  
The location of the Cooting Farm Garden Community has the benefit of existing  sustainable travel options that can be expanded to serve the quantum of  development. The site benefits from close proximity to Adisham Station located on  the northern boundary of the site and Aylsham Station located 1.5 miles from the site.  Adisham has several bus stops thought the village which offers two school services .  Additional services are available from Aylesham with the No.89 offering the most  frequent service. In support of these representations, Gladman are preparing a  Transport Vision Document setting out how this site in Adisham can be delivered with  a view to creating a sustainable settlement which will be submitted separately. 
To avoid repetition comments will focus on the detailed wording on Policy R1 (with  reference made to other policy where this is necessary and relevant). 
Consideration of the  need and provision if  appropriate of a new  secondary school.
Support the need to consider provision of a  secondary school.
Gladman acknowledge the need  to consider the potential need  for a secondary school and are  happy to work with the Council  as part of ongoing proactive  engagement in relation to the  Plan’s evidence base particularly  with regards to the potential  land take, viability and impacts for our Transport  Assessment work.
2. Design and Layout
Developed with garden  city principles and be in  accordance with a masterplan
Support the requirement  for proposals to be  coordinated in a cohesive  and comprehensive approach
Consider this section of the  policy to be prescriptive and may be more appropriate as supporting text.
3. Lanscape and Green Infrastructure
Green and blue infrastructure strategy
Support the intent of the  policy wording.
4. Access and Transportation
Walking and cycling connections to Adisham and Aylesham
Support the creation of  walking and cycling connections to Adisham  and Aylesham.
The location of the development  does presents the challenge of  safely crossing Adisham Road  (B2046). Controlled crossing  facilities will be investigated as  part of further detailed work.
A network of walking and  cycling routes with maximum permeability  should encourage short  trips by active modes  within site and locally.
There is the opportunity to  collaborate with Kent County  Council to provide pedestrian  and cycle connections access  Adisham Road (B2046) to link  the development to Aylsham  and to encourage local trip  making by non-car modes.
An active travel corridor to Adisham railway  station
Support the creation of an active travel corridor to  Adisham railway station to  help with modal shift of  travel patterns.
We will work with Canterbury  City Council and Kent County  Council to explore how infrastructure can be adapted  and space allocated towards  active travel with a particular  focus on Adisham Downs Road  which can be provided as  dedicated active travel corridor  towards Canterbury
Improvements to the  PRoW network crossing and around the site as  required, including surfacing of PRoW  CB192, the surfacing  and extension CB592 to  Adisham Road, and  contributions towards ongoing PRoW  connections to Aylesham.
Support the opportunity to  upgrade the surfacing and  lighting of PRoW’s CB194  and CB192 which will  provide routes for both  Cooting Farm and Adisham  residents as well as footway improvements when  
available space within the  highway allows.  
Routes will allow access to  the Rail Station, Holy Innocents Church, Adisham Primary school and the Village Hall.
Improvements to  Adisham railway station
Support the intention for  improvements to Adisham  Railway station. 
There is potential on the  site for direct access to the  Rail Station from Adisham  Road via a new junction.  
Access for All upgrades to  enable direct access to  northbound platform and  step—free access to  southbound platform.  
There is also potential  access loop/park and ride  within Site
5. Phasing and Delivery
Triggers and phasing  requirements
Gladman note the aims of  this element of the policy,  but is concerned that as  drafted, the stringent  requirements could  unnecessarily hinder site  delivery.
Keep under review/amend  triggers
Conclusion
Summary 
Gladman welcome the allocation of Land at Adisham Road, Adisham as a strategic  residential development and can confirm that the site is suitable, available and  deliverable.
The site represents an opportunity to deliver a self sustaining garden community in a  logical and sustainable location, bringing a range of new benefits for existing and  future residents as well as new infrastructure.
We are excited to continue engaging in constructive conversations about the site’s  potential with the Council, other landowners and local stakeholders and the  opportunity it presents to deliver benefits to existing and future residents of  Canterbury.</t>
  </si>
  <si>
    <t>WR466</t>
  </si>
  <si>
    <t>Oaten Hill and South Canterbury Association and Canterbury Heritage Design Forum</t>
  </si>
  <si>
    <t>Carlyle</t>
  </si>
  <si>
    <t>Tim</t>
  </si>
  <si>
    <t xml:space="preserve">3.4 The Pattern of development 
3.4.1 Where to build 
At the Initial Plan stage, CCC set out five Options, which were modelled by trabsport consultant Jacobs. Options Three and Five included remodelling of the inner ring road.
Many residents commented that the preamble to the review ruled out the inclusion of a sixth option, that of a free-standing settlement, on the grounds that such a scheme would have higher infrastructure costs if placed in a greenfield setting, leaving less net benefit, and that this would limit the scope of new infrastructure works that CCC would carr out in Canterbury City. 
in the current iteration of the Plan a free-standing settlement has appeared, but there is no discussion of the sdverse impact that this logically should have on the funding of Canterbury infrastructure, if the earlier comments were accurate. 
In view of the fundamental capacity problems we list in this Response, we believe the  only rational and sustainable way to resolve the many issues is to pay proper  attention to NPPF 11(a) and consider alignment with infrastructure as a fundamental  driver. A site should be negotiated between Canterbury and its neighbouring  authorities to provide the majority of the new housing in a substantial new settlement  away from Canterbury, linked directly to trunk roads, and of sufficient size to achieve  genuine autonomy for the majority of its services. </t>
  </si>
  <si>
    <t>WR472</t>
  </si>
  <si>
    <t>National Highways</t>
  </si>
  <si>
    <t>Brown</t>
  </si>
  <si>
    <t>Kevin</t>
  </si>
  <si>
    <t>We are aware that one of the most significant additions to the emerging Local Plan, compared with the adopted 2017 Local Plan, is the inclusion of a new Garden Village at Land at Cooting Farm (3,200) dwellings. We envisage there to be a significant number of new trips using the A2 mainline and the A2/A260 junction as a result of the location of this development. Given the site’s out of town nature and its potential to generate a significant number of additional car trips in the SRN, we would request that in line with ,circular 01/2022 paragraph 13 and 28, CCC should provide evidence of how the site can be made sustainable and clearly illustrate the opportunities to maximise walking, wheeling, cycling, public transport and shared travel whilst ensuring that the SRN is not being relied upon for the transport accessibility of the site.
The emerging Local Plan also requires that Land at Cooting Farm “provides proportionate contributions towards the Eastern Movement Corridor”. We will be able to determine whether a capacity enhancement to the SRN is required in accordance with paragraph 23 of circular 01/2022 when we are provided with the with and without scenarios for the EMC as requested above. In line with paragraph 23, alternative options to manage down the traffic impact of planned development or improve the local road network are a first preference.
Cooting Farm Garden Community and Rural Areas: We request that you engage with us on the proposed railway station upgrades to ensure that the package of sustainable measures is proportional to the scale and potential impact from the Cooting Farm Garden Village allocation and that the impacts (which could be significant) are accounted for in the strategic modelling as set out in paragraphs 21 and 33 of circular 01/2022.</t>
  </si>
  <si>
    <t>WR508</t>
  </si>
  <si>
    <t>CPRE</t>
  </si>
  <si>
    <t>Thompson</t>
  </si>
  <si>
    <t>Richard</t>
  </si>
  <si>
    <t>Chapter 5: Rural Areas
Policy R1: Land at Cooting Farm
You will need to read the enclosed policy before answering this question.
1.        To what extent do you agree or disagree with the proposed approach set out in Policy R1? Please tick one box only
X Strongly disagree  
1a.        What changes do you think should be made and why? Please provide any evidence you have to support your suggestions
CPRE Kent strongly object to this proposed allocation. With it being so abundantly at odds with good plan making, we would be extremely surprised to see it making the submission version of the plan. In the event that it does, we will make the following initial observations: 
1) The site is so constrained there is simply no logic to its selection as a potential location for a new garden settlement.  Specifically: 
• Development of the site will result in significant landscape harm. Specifically, the southern portion of the site is within the AONB and the entire site is within the North Kent Downs AHLV. This site cannot have been discussed with the North Kent Downs AONB team for it to have been included at this stage as we would anticipate them to be objecting in the strongest possible terms.    
• Sections of the site in the south/west are covered by Borders Ileden &amp; Oxenden Woods SSSI, Natural England Priority Habitat Inventory and Natural England Ancient Woodland. This site cannot have been discussed with Natural England, who again we would anticipate them to be objecting in the strongest possible terms. 
• The site is Grade 2 and 3 BMV. As set out in our overarching comments, CCC is clearly paying little to no regard to the requirements of NPPF 174(b) with respect to BMV. 
• There will clearly be a more than substantial heritage harm arising from the site, not least as listed building Cooting farmhouse and a proportion of the site is in a Conservation Area. We would strongly dispute that any public benefits of the development would overcome this harm. 
• There are areas of ancient woodland to the west along the site boundary. There are a large number of mature trees across the site. 
• The Site is located adjacent to priority habitat to the south west. Protected species could therefore be affected by the development of this site.
• The site is Ground Water Source Protection zone adding yet further developmental costs. 
2) There are likely to be significant additional and currently unknown costs associated with this site which significantly undermine its deliverability 
• Parcels in south-west corner of site covered by KCC Minerals: Brickearth and therefore safeguarded. More concerning, the site is deemed likely to contain contamination dispersed across the site. The extent of this, and more significantly in terms of delivery, the likely costs of remediating this are not currently known. 
• The impact on the A257 junction at Wingham is stated as currently unknown. In view of the fact that Dover District Council has just had to remove a proposed allocation of 400 units nearby within Aylesham owing to the fact of the anticipated impact at this junction could not be overcome, we would suggest the impact of a much larger development will be much harder and more costly to overcome.
• It is currently unknown whether a secondary school will need to be provided. Secondary schools are extremely expensive and come with unique transport considerations 
3) The site will almost be entirely reliant upon Dover District’s infrastructure and services, yet it is far from clear as to whether Dover is a willing partner to this arrangement.
Overall, the site is in an entirely unsuitable and unsustainable location, is well below the size required to achieve any level of real self-containment, would lead to unacceptable and unwanted coalescence between Addisham and Aylesham, would be nearly entirely car-dependant and as yet, quite clearly would not past the deliverability test at the Local Plan Examination.  
In the unlikely event that this proposed allocation does make it the proposed submission version of the plan, CPRE Kent will be working with the communities of Addisham and Aylesham to ensure the planned development is scrutinised as robustly as possible.</t>
  </si>
  <si>
    <t>WR535</t>
  </si>
  <si>
    <t>A257 Traffic Group</t>
  </si>
  <si>
    <t>Coltham</t>
  </si>
  <si>
    <t>Kerry</t>
  </si>
  <si>
    <t>The A257 Traffic Group was formed in 2010 to combine local knowledge and experience to address the issues affecting residents along the length of the A257. The Group produced and  launched their ‘A257 Plan’ in 2018 which documents issues surrounding congestion, accidents and  pedestrians, providing fact-based information and proposals for improvements on the road to make  it safer for all users. 
The Group has representation from the following Parish Councils:- Adisham, Ash, Bekesbourne  with Patrixbourne, Ickham &amp; Well, Littlebourne, Preston, Staple, Wickhambreaux and Wingham,  plus the Littlebourne and Stodmarsh Roads Community Association.  
The Group also receives direct input and assistance from: the MPs for Canterbury and South  Thanet; KCC representatives for Canterbury South East and Sandwich; and District Council  representatives for Little Stour &amp; Adisham and Little Stour and Ashstone wards. 
The A257 Traffic Group therefore represents the thoughts and views of many residents in both  Canterbury and Dover Districts specifically with regard to traffic and road safety. The A257 Group  also endorses and supports comments already submitted to Canterbury City Council from the Parish Councils directly affected by the proposed plans along the A257. 
Several of the proposed developments* (see below) contained within the Canterbury District Draft  Local Plan would have a significant and detrimental impact on the A257 and consequently a  significant impact on local communities living next to, and using, the road. This will exacerbate  existing issues highlighted within the ‘A257 Plan’, some of which are incapable of being mitigated  against or improved, such as the junction of the B2046 and A257 known as Red Lion Corner. 
*Some of the proposed developments referred to include:- 
• C5 South West Canterbury (C6 – C10 2941 dwellings); 
• C12 Land South of Littlebourne Road (1400 dwellings); 
• C13 Land South of Bekesbourne Lane (645 dwellings); 
• C14 Land North of Bekesbourne Lane (67 dwellings); 
• C15 Canterbury Golf Course (74 dwellings); 
• R1 Land at Cooting Farm (3200 dwellings);  
• R14 Littlebourne (R15-16 350 dwellings; 
• R20 South Aylesham (Womenswold 420 dwellings);  
• Eastern Movement Corridor, which would have a junction with the A257. Cont./over…
The ‘A257 Plan’ refers to specific pinch points on the A257, such as the B2046/A257 junction and  the Preston Hill/A257 junction; the number of traffic collisions along its length; speeding issues;  lack of pavement; size (HGVs) and volume of traffic; increased vehicle movements from planned  development and enforcement. All these issues will be exacerbated by the proposed  developments contained within the Canterbury District Draft Local Plan. 
Though it is acknowledged that much of the traffic from proposed developments at Adisham and  Aylesham will head towards the A2, much will use the B2046 Adisham Road and A257 to head  towards Thanet, particularly bearing in mind the success of the Discovery Park and other Thanet  developments. It is also likely traffic from South West Canterbury developments will use the A257  to get to Thanet. All of which would put increased pressure on the already congested Red Lion  Corner junction (B2046/A257), a very narrow road junction where HGVs cannot pass each other  without mounting the kerb and there is documented evidence of listed buildings being hit.  
Traffic will seek out ‘rat-runs’ to avoid congestion and so there will be increased traffic from the  proposed developments on the smaller roads off the A257, such as the Adisham Road, Wingham  Well Lane, Bramling Road and Bekesbourne Lane. 
With some existing feeder roads proposed to be closed within the plan, such as Stodmarsh Road at its junction with the A257, this will necessitate longer journeys for residents wishing to access  local amenities.  
The location of the proposed Eastern Movement Corridor junction with the A257 gives rise to  concern, being in a dip with a current speed limit of 50mph where several recent crashes have  been recorded. 
Vehicle volumes are getting higher making it very difficult for pedestrians to cross roads, walk  along roads where there are no pavements, and for local traffic to try to gain access to the main  road, not to mention the impact on the environment from noise and pollution. The ‘A257 Plan’  demonstrates that the A257 is currently unsuitable for both the size and the volume of vehicles  currently using the road and feeder roads and this situation will only get worse in both respects  should the proposed developments contained within the draft local plan be approved. 
It is imperative that a holistic view be taken of the imposition and cumulative effect of piecemeal  development plans which is based on accurate data taken from adequate traffic impact  assessments and travel plans. The capacity of the entire road structure of East Kent needs to be  examined to ensure the impact on the A257 and feeder roads is duly considered and mitigated  against. The Group request that Canterbury City Council liaises with Kent and Dover authorities to  jointly mitigate for the impact of the sum of all the proposed developments affecting the A257. 
Signed on behalf of the A257 Traffic Group by
Kerry Coltham</t>
  </si>
  <si>
    <t>WR537</t>
  </si>
  <si>
    <t>Nexus Planning on behalf of Hallam Land Management</t>
  </si>
  <si>
    <t>King</t>
  </si>
  <si>
    <t>Megan</t>
  </si>
  <si>
    <t xml:space="preserve">Policies SS3(4) and R1 Cooting Farm  
25. Policy SS3(4) of the Plan identifies a new Garden Community Broad Location at Cooting Farm, Adisham Road,  which forms a major strategic area of growth in the District. This is allocated at Policy R1 - Land at Cooting Farm. 
26. It has been identified that the site will provide new homes (in the region of 3,200 homes), jobs, services and  infrastructure. 
27. To be included within the Plan, the Framework is clear that deliverable, developable or broad locations need to  be identified (paragraph 68b). The site does not meet the definition of deliverable, not least due to the lead in  times associated with a new settlement of this nature, and also to be developable or a broad location for  growth, there must be a reasonable prospect of development coming forward. To this end, it is understood that  the landowner has not made the site available and as reported, have contacted Officers to confirm that they do  not wish for the land to come forward for development.  
28. Furthermore, it is noted that paragraph 3.6. of the SLAA has excluded four potential sites on the basis that  despite being suitable for development with purported no policy conflicts, they had not been made available by  the landowner for the development use proposed. The same approach must therefore also be taken for Cooting  Farm.  
29. The draft policy had anticipated completions would commence in 2030 and therefore it is assumed that the draft Plan was expecting all or the majority of the allocation to be delivered within the Plan period until 2045 – although there is not yet any trajectory to confirm this. In any event, it is clear that additional allocations must  now be made to address this substantial shortfall. These should be made in accordance with the spatial strategy  outlined at Policy SS3 and paragraph 1.18 of the draft Local Plan, namely focusing growth proportionally at the most sustainable settlements i.e. the majority of growth in and around the main urban areas of Canterbury,  Whitstable and Herne Bay, followed by the Rural Service Centres, such as Blean and then Local Service Centres  such as Rough Common. Smaller and less sustainable villages and hamlets are identified after this. 
30. As detailed earlier and below, HLM are promoting the land on the edge of Canterbury which is suitable for  housing development and could contribute to this shortfall, as a small to medium allocation within the first five  years of the plan period. </t>
  </si>
  <si>
    <t>WR583</t>
  </si>
  <si>
    <t>Savills on behalf of Church Commissioners of England</t>
  </si>
  <si>
    <t>Watson</t>
  </si>
  <si>
    <t>Andrew</t>
  </si>
  <si>
    <t>Infrastructure and Mix of Uses
The policy wording makes a number of assumptions about what the site might deliver in terms of infrastructure and uses (e.g. provision of two community hubs, quantum of floorspace, etc.). CCE supports the delivery of key infrastructure components and a mix of uses to create a vital and viable place. However, CCE is not aware of any form of evidence base being prepared that has informed this specific mix and quantum of uses.
Furthermore, CCE is not aware of any viability evidence having been prepared to demonstrate that the level of infrastructure proposed is viable. Further work will be required on this as the development plans for the site evolve in order to ensure that it is deliverable. Further work will be required to ensure a viable and deliverable allocation can be achieved.
Specificity of Policy Wording
The policy wording in some areas is very specific (e.g. the triggers relating to occupations). CCE fully supports the timely delivery of infrastructure and recognises the important part that it can play in delivering vital and viable communities. However, the triggers set out under section 5 appear arbitrary and should be defined by an evidence base. CCE will work with CCC and the other landowners to refine these triggers where appropriate.
Duplication of Policy Wording
There are a number of policy requirements which appear to duplicate policies elsewhere in the Local Plan. For example, policy DS2 (Housing Mix) requires 15% of new dwellings to be built to M4(2) standards and 5% to M4(3) standards. Where a policy is clearly set out elsewhere in the plan, there is no need to repeat it.</t>
  </si>
  <si>
    <t xml:space="preserve">Savills has been instructed by the Church Commissioners for England (CCE) to submit representations to the Draft Canterbury City Council Local Plan Regulation 18 Consultation (hereafter referred to as ‘the draft Local Plan’). The consultation on the Local Plan commenced on 24th October 2022 and closes at 5pm on 16th January 2023. CCE has interest in the production of the draft Local Plan and welcomes the opportunity to respond.
By way of context, CCE owns a large strategic site in Adisham, an allocated site in Hersden, as well as smaller land holdings in Bekesbourne, Boyden Gate, Chislet, Ickham and Wickhambreaux which we consider are suitable for residential development.
These representations focus primarily on the Land at Hersden but also cover CCE’s other landholdings in the district. CCE is one of the main landowners within the allocation of Land at Cooting Farm (Policy R1) and support the site’s allocation. Further detail on the Land at Cooting Farm is set out on the letter appended to this representation (Appendix 5). This representation supports the allocation of the Land at Hersden and explain why it is suitable for additional residential development.
CCE also own smaller land holdings within various settlements across the district which are considered suitable for conversion for residential use or via windfall housing. CCE are promoting these sites in line with the Government’s agenda to deliver much needed new homes quickly and efficiently.
CCE has previously responded to the Council’s Call for Sites Consultation in June 2020, where they promoted a total of five sites which are available and suitable for new build residential development. Table 1.1 below sets out the sites which were promoted:
1. Land at Drill Lane, Ickham
2. Land at School Lane Paddock, Bekesbourne
3. Land at Bossington Road, Adisham
4. Adisham Court Farm, Adisham
5. Land at Hersden, Hersden
The National Planning Policy Framework (NPPF) explains that the planning system should be plan-led. Paragraph 16 sets out the Plans should:
a) be prepared with the objective of contributing to the achievement of sustainable development;
b) be prepared positively, in a way that is aspirational but deliverable;
c) be shaped by early, proportionate and effective engagement between planmakers and communities, local organisations, businesses, infrastructure providers and operators and statutory consultees;
d) contain policies that are clearly written and unambiguous, so it is evident how a decision maker should react to development proposals;
e) be accessible through the use of digital tools to assist public involvement and policy presentation; and
f) serve a clear purpose, avoiding unnecessary duplication of policies that apply to a particular area (including policies in this Framework, where relevant).
At examination, a Plan will be found ‘sound’ if it is considered to be positively prepared, justified, effective and consistent with national policy, as set out within paragraph 35 of the NPPF. As such, ensuring that the Local Plan meets the tests of soundness is important throughout the Local Plan process - including at Regulation 18 stage.
CCE is one of the main landowners of the site allocated in Policy R1, owning the land to the north around the railway station. CCE supports the allocation and will make its land available for development. Further detail can be found in the appended letter (Appendix 5).
Land at Cooting Lane, Adisham Draft Allocation - We have had a number of helpful discussions in relation to the ‘Land at Cooting Farm’ draft allocation (R1), proposed in the Canterbury City Council (CCC) Local Plan. I write this letter on behalf of my client, the Church Commissioners for England (‘CCE’), to formally set out my client’s position in relation to the draft allocation.
My client is one of the main landowners within the allocation, owning the land to the north around the railway station. CCE supports the allocation, and will make its land available for development. CCE is currently working with the adjoining landowner, and their professional advisers to provide further technical evidence to support the site.
</t>
  </si>
  <si>
    <t>WR620</t>
  </si>
  <si>
    <t>Judith Ashton Associated on behalf of Catesby Estates</t>
  </si>
  <si>
    <t>The Spatial Strategy and Strategic Objectives of the Draft Plan
The Spatial Strategy
We note that the preferred spatial strategy comprises:
• Canterbury Urban Area which will be the principal focus for development in the district.
• Whitstable and Herne Bay Urban Areas which will be a secondary focus, where development will be principally driven by the need for new infrastructure including schools and improved transport connectivity.
• A new freestanding community which will be pursued to meet a proportion of growth.
• Proportionate development which will be allocated at all Rural Service Centre at a suitable scale which supports the function and character of the settlement.
• A limited amount of growth which will be allocated at Local Service Centres, where suitable sites are available, at a suitable scale which supports the function of the settlement.
• No residential development in the countryside.
Whilst we support this spatial strategy in principle, and believe the land being promoted by Catesby actively accords with this strategy, we do, despite what is said in sections 5.6 of the SA, have reservations about the deliverability of the proposed new freestanding community at Aylesham and its associated impact on the AONB, but leave that for the Council to justify.</t>
  </si>
  <si>
    <t>WR693</t>
  </si>
  <si>
    <t>Natural England</t>
  </si>
  <si>
    <t>Twizell</t>
  </si>
  <si>
    <t>Heather</t>
  </si>
  <si>
    <t>- Chapter 5 - Rural
R1 – Land at Cooting Farm (new garden community) – 3,200 homes – 173ha
Natural England is disappointed to see a development of this scale in this location after we raised significant concerns around the ‘New Freestanding Settlement’ option at the Issues and Options stage, strongly advising that it must not be located within the Kent Downs AONB or its setting. As previously stated in the Summary at the beginning of this letter we are recommending its removal from the draft plan.
Paragraph 176 of the NPPF states:
Great weight should be given to conserving and enhancing landscape and scenic beauty in National Parks, the Broads and Areas of Outstanding Natural Beauty which have the highest status of protection in relation to these issues. The conservation and enhancement of wildlife and cultural heritage are also important considerations in these areas, and should be given great weight in National Parks and the Broads. The scale and extent of development within all these designated areas should be limited, while development within their setting should be sensitively located and designed to avoid or minimise adverse impacts on the designated areas (our emphasis).
Your Authority’s own local plan evidence base indicates that this allocation site forms part of the setting of the Kent Downs AONB. According to the updated LCA (Canterbury LCA and Biodiversity Appraisal, LUC, October 2020) the site falls wholly within the Adisham Arable Downland Landscape Character Area (I1). Key sensitivities and values of this area include:
• Strongly undulating chalk dip slope which forms an extension and setting to the Kent Downs AONB which lies immediately adjacent to the south/west (our emphasis).
• The strongly rural qualities of the landscape, with its mosaic of farmland and woodland with isolated farms linked by quiet roads.
Development management guidelines for this LCA include:
• Conserve the visual links with the AONB ensuring that this area continues to provide a rural dip slope setting to the Kent Downs.
The area including and surrounding this site allocation is also considered in Chapter 8 of another evidence base document, the Canterbury District Local Landscape Designations Review and Recommendations Final Report (LUC, January 2021). Chapter 8 considers the North Kent Downs Local Landscape Designation. This also recognises the links between this area of landscape and the AONB itself, including the following statements:
• The general pattern of an open arable landscape on chalk set within a wooded framework is largely coherent with the immediate surrounds of the Kent Downs AONB to the south. The coherency is further enhanced by the intervisibility between the area and the AONB, conferring a recognisable sense of place.
• The area demonstrates a number of the special qualities that are outlined in the Kent Downs AONB Management Plan.
• Recommendation – the aim should be to encourage integrated management with the contiguous downland to the south within the Kent Downs AONB and conserve and enhance visual connections with the AONB.
We would therefore argue that development of this site would be in conflict with the guidelines and recommendations in your own evidence base documents.
We have reviewed the section of the SA which sets out the assessment of alternative garden community locations (paragraphs 5.6.8 to 5.6.26) and note that in practice only one reasonable alternative was seriously considered at Land East of Blean. Tables 5.7 and 5.8 provide a summary of how each of the two sites perform against the Plan’s SA Objectives. Both alternatives are considered to have a significant negative impact on SA Objective 5 – Landscape. However, we would argue that the Cooting Farm allocation would have a greater impact – both sites are extremely large and located in open countryside and would therefore result in a major change in landscape character but in addition to this only the Cooting Farm site has the potential for additional significant impact on the setting of a nationally protected landscape, the Kent Downs AONB. We do not believe the SA gives sufficient weight to this consideration. We are also interested in the reference in Policy C26 to the University of Kent’s ambitions to develop a new garden community on their extensive landholdings and would like to explore why this hasn’t been pursued further at this time.
As with the Canterbury Business Park allocation there appears to have been no further LVIA or landscape capacity study undertaken to provide appropriate evidence to justify the proposed allocation on landscape grounds or inform how this might take place without unacceptable harm to the landscape and/or setting of the adjacent AONB (noting that views out are one of the AONB’s Special Qualities) and to inform any necessary mitigation should the principle of strategic scale development in this location be found to acceptable.
We are aware that the Kent Downs AONB Unit have raised similar concerns to ourselves. Given their detailed knowledge of the AONB and its wider landscape setting, together with the aims and objectives of the AONB’s statutory management plan we would encourage you to give great weight to their advice.
Separate to our landscape concerns we would also like to discuss further with you the potential for a development of this scale to have significant impacts on the nearby Ilenden and Oxenden Woods SSSI.</t>
  </si>
  <si>
    <t>The following allocations / policies are of particular concern and based on the evidence currently provided Natural England objects to their inclusion in the Draft Local Plan:
• Eastern Transport Corridor (Policy C16) – SSSI impacts
• Canterbury Business Park (Policy C21) – AONB impacts
• Cooting Garden Community (Policy R1) – AONB impacts</t>
  </si>
  <si>
    <t>WR701</t>
  </si>
  <si>
    <t>Conserve Adisham's Rural Environment</t>
  </si>
  <si>
    <t>Conder</t>
  </si>
  <si>
    <t>David</t>
  </si>
  <si>
    <t>So, in conclusion on R1, three points:
1st, Adisham New Town (R1) - not sound
In proposing the so-called ‘Cooting Farm Community Garden Scheme’, CCC disregarded the results of public consultation. Opinion in the Parish of Adisham is, and has always been, strongly and uniformly against the development of this land. It is strongly opposed by our neighbours including Aylesham, Wingham, Bekesbourne, Littlebourne and Womenswold.
Many people in the parish were not aware of the earlier consultation. The questions in Chapter 5 of the current regulation 18 consultation do not encourage public involvement. For example, asking people what change they would like to make to R1 is challenging; the question does not make it easy to say ‘rub R1 out entirely’! The follow-up questions asking for ‘evidence’ are inappropriate; what ‘evidence’ can the lay-person submit when CCC’s proposal poses an existential threat to that person’s beloved village and community?
Obviously, like most other people including elected members of CCC, we only learned of this proposal in late October. However, our community will study the consultations, past and present (the latter which many people found difficult to access), and the conclusions drawn from them. We will submit these to the Examination in Public (EiP). However, our preliminary thoughts:
The results of the initial options consultation
No option had a majority support. CCC, at the stage of this consultation, felt it had to plan for at least the minimum number of new homes set by the government (perhaps an understandable option although, even then, accepting the national figures was not mandatory on local authorities). Obviously, that fundamental assumption (about the perceived need to accept the housing target handed down from central government) has changed with the letter dated 05/12/2022 from the Secretary of State to local authorities. The consequential amendments to the LUR bill going through Parliament, as well as the revisions being made to the NPPF, marks a sea-change in housing policy which CCC should embrace whole-heartedly.
Summary of initial consultation options:
Canterbury Focus A (9,000 homes) is favoured more than the other options, followed by Coastal Focus and New Freestanding Settlement:
● Canterbury Focus A: 27.5% agree and 32.9% disagree
● Preferred option: 10.3% agree and 66.8% disagree
● Canterbury Focus B: 8.6% agree and 65.8% disagree
● Coastal focus: 21.8% agree and 29.4% disagree
● Rural focus: 12.9% agree and 48.0% disagree
● New freestanding settlement: 19.4% agree and 34.2% disagree
*The above cannot reasonably be interpreted as supporting a new rural settlement in Adisham.
*Furthermore, the initial options paper did not mention Adisham.
*The apparent subterfuge in hiding C21 in chapter 2 (focusing on the City itself) rather than and placing it being open in chapter five (rural areas) led to many people not spotting this policy and missing the chance to comment on it.
Legal duty to co-operate – CARE believes this has been failed by CCC
CCC’s failure to collaborate with Dover DC, on the damaging impact that both R1 and R20 would have on the Dover district, will also feature at the EiP.
2nd, Adisham New Town (R1) – not deliverable
As CCC now knows, the Hawarden family have told developer representatives, the Council, the Parish Council and the media that they (including the next generation, all aged in their twenties) will continue to farm the Hawarden trust land (as they have done for several generations) and are keen to continue to farm the land that they are tenants of. A member of the family has used the phrase, ‘over my dead body’ to describe their family's abhorrence of R1.
CCC’s earlier survey (2015) concluded that Cooting Farm as a standalone was not suitable for development.
Another reason for R1 not being deliverable is, as mentioned above, that it relies both on key non-CCC projects taking place and on budgets which are not under CCC’s control.
In addition, much reliance is placed on developers to deliver infrastructure and services such as schools. Sadly, experience reveals the inability of local authorities to hold developers even to ‘affordable housing provision’ (although ‘affordable housing’ is, of course, increasingly being questioned as to whether it is a useful concept). The fact that the developers might have to spend in the region of £100million just to buy the land (if all the required farmland was available for purchase) means that the developers will have relatively little to spend on  infrastructure and things like schools would be delivered barely meeting quality requirements, if at all.
At current household formation levels, over 10,000 people would live in R1 and R20. There are many unanswered questions about where these people will come from (i.e. this allocation will not be meeting a community need identified in the Canterbury District or in Kent). As we have seen with other major developments, the people will come from all over the UK. Where will the adults work? And so on!
3rd, Adisham New Town (R1) – not sustainable
In the response above, we (Adisham PC) have described several sustainability problems that could or would occur if the new town was ever built. Policy R1 is simply unsustainable. Furthermore, R1 (and R20) are now redundant in their prime purpose; they were conceived under the old, redundant housing policy.
Next steps
R1 – Adisham New Town - remove from the plan entirely.
Appendix A: Adisham New Town - further vehicular, rail and public transport considerations
(i) VEHICULAR CONSIDERATIONS
The City Council’s Local Plan (Draft Infrastructure Delivery Plan is light on vehicular issues and is based on 2019 transport studies. Volumes of traffic stated do not take account of the 1,000+ homes built in Aylesham between then and now. Nor is the impact that this has had on local traffic volumes accessing the A257 at Wingham from the B2046 or the A2 at the Barham interchange, both of these interchanges experience traffic queues each day Monday to Friday, been studied since the new development. No provision has been stated within the new Infrastructure Delivery Plan as to how an additional 3,000 plus cars are going to access; I) the B2046 and 2) the junctions at Wingham and the A2 at peak times without excessive queuing times at each of these junctions.
Within the Local Plan and Infrastructure Delivery Plan, no Traffic Management Plan has been produced to deal with such an increase in traffic volumes trying to access existing A-roads nor additional safety measures along the B2046, which has already experienced fatalities within existing traffic volumes. No mention is made within the Infrastructure Delivery Plan as to how the existing single Lane system of roads linking local villages would be enhanced to deal with the substantial increase in traffic from the proposed developments.
This is an over-sight within the Local Plan and the Infrastructure Delivery Plan
The Infrastructure Delivery Plan also states that there will be no benefit in reduced emission’s due to residents cycling rather than driving, nor from the use of Public Transport, which is currently non-existent within the area of the proposed Cooting Farm development.
If there is to be no benefit in reducing carbon emissions from this proposed development, why is it being proposed in this position which will see the destruction of many acres of quality farming land?
(ii) RAIL CONSIDERATIONS
The Draft Infrastructure Delivery Plan at 10.20 states that the City Council will work with Network Rail and Southeastern to develop proposals for upgrading Adisham Station including a southern access to the station, step free access between platforms and a cycle hub. Other recent upgrades to Southeastern Stations (Swanley, Sevenoaks and Maidstone) have been jointly funded between the Railway Company, Kent County Council and the relevant Local Authority. In this proposal, no mention is made within the Plan of how improvements to Adisham Station would be funded.
Within the Draft Infrastructure Delivery Plan, no funding source is mentioned at table 8.1 for the development of Adisham Station When asked South-Eastern stated that any long term plans for increased services would be based on changes to passenger numbers and travelling patterns on the Dover to Victoria route.
(iii) PUBLIC TRANSPORT CONSIDERATIONS
Within the Draft Infrastructure Delivery Plan (2022) no mention is made of public transport provision to and from the proposed new development. Currently there is no bus service to and from Adisham Village provided, other than a daily school bus to and from Canterbury, which is over subscribed.
This lack of consideration for bus services to the proposed new town in Adisham (‘Cooting Farm Community Garden Scheme) and the current village is shown by the lack of carbon reduction mentioned by the building of this development.
It is assumed that no bus service would be forthcoming unless there was a demand.
This week the Levelling-up Secretary stated (Centre for Policy Studies Conference):
“... that planning reforms would see the creation of beautiful homes, accompanied by infrastructure and environmental enhancement, with environmental concerns being taken seriously, and democratic decision making taking in the wishes of local communities.”
Appendix B (two parts):
Part one: Impact of the proposed R1 development on the Kent Chalk Downland landscape
Lying within the hinterland of dipslope country of the East Kent Downs, the proposed development would have an impact on a range of species and habitats characteristic of this landscape. The undulating farmed countryside is notable for its well-drained chalk soils which support important arable plant communities. Arable fields immediately adjacent to Well Wood and Ileden Wood and within 500 metres of the site have been surveyed by Plantlife (International Conservation charity for wild plants) in 2016 and have been found to support nationally rare and threatened species such as fine leaved fumitory, stinking chamomile and dwarf spurge. The survey’s findings concluded that these “arable fields are of great importance for arable flora and the continuation of cultivation is required to sustain their populations” (Arable Plant survey Ileden Farm, Plantlife 2016). The proximity, same soil type and cultivation patterns in the arable fields of the proposed development area mean that it’s highly likely that a similar arable plant community lies within the footprint of the site. Ceasing arable cultivation within this area will therefore have a detrimental impact on these important plant communities. The arable landscape of the Cooting Downs and general area also supports notable farmland bird breeding populations, notably red listed (birds of conservation concern) species such as grey partridge, corn bunting, barn owl, skylark, yellowhammer and linnet. These species rely on the undisturbed, open arable landscapes of the area and being birds of ‘open country’ will be adversely affected by the proposed development area. 
Within 1km of the proposed site lies an important expanse of 100ha of native wildflower grassland. These undisturbed grasslands support a diverse array of plant and insect life, including a large colony of small blue butterfly (UK BAP Section 41 priority species), dingy skipper, wall brown, small heath (also all Section 41 species), six belted clearwing (nationally scarce), and 16 species of bee including both brown banded carder bee and ruderal bumble bee (nationally scarce, Section 41 species). These grasslands also support breeding yellowhammer, corn bunting, linnet, skylark, barn owl and grey partridge. The development is highly likely to result in increased footfall and public recreation pressure on these grasslands which would have an adverse disturbance effect on the insect and birdlife of these grasslands.
Part two: Impact of the proposed R1 development on the Ileden and Oxenden Woods SSSI and adjacent land
The proposed development of a ‘garden community’ at Site R1 in the Draft Local Plan represents an existential threat to the flora and fauna of the Ileden and Oxenden Woods SSSI and adjacent meadows, scrub and agricultural land. The SSSI is designated for its nationally rare woodland stand and the rich ground flora and breeding bird community that these woods support. It is a unique site that wholly deserves the national protection its SSSI status affords and whose special interest must be conserved and enhanced.
Firstly, to establish the importance of the SSSI site in question, we should review the species currently present at the site.
These woods themselves hold one of the country's largest populations of Lady Orchid, a nationally-rare species classed as Vulnerable on the GB Red List for Vascular Plants, almost completely confined to Kent's chalk landscapes (and hence its recent designation as one of only three Kent Biodiversity Strategy plants). Alongside the Lady Orchid, the SSSI’s citation highlights the presence of the Narrow-Lipped Helleborine, another nationally-rare plant.
Botanical records show that the woods are also home to several other nationally and locally rare plant species. Lesser Butterfly-Orchid and White Helleborine are both on the GB Red List for Vascular Plants, while Birds-Nest Orchid, Trailing Tormentil and Wild Strawberry all occur throughout the SSSI and are listed on the Kent Rare Plant Register. Adjacent to the woods and within the vicinity of the proposed development are wildflower meadows containing several other plants listed on the Kent Rare Plant Register, including Field Scabious, Sainfoin, Stinking Chamomile, Fine-Leaved Fumitory and Dwarf Spurge. Cornflower and Wild Clary – also Kent RPR species – can be found in connecting meadows that lie within 1km of the proposed site.
In terms of fauna, a recent survey of part of the SSSI (Woodlands Wood: 
Ecology of an Ancient Woodland, 2003) identified 16 red list bird species and a further 26 amber list species present. This is an exceptionally high number of rare breeding bird species to be recorded in a single site, exemplifying why the SSSI has been designated for its rich fauna as well as flora. Alongside birds, other protected species present in the SSSI include dormice, badgers, bats and shrews (protected under Schedules 5 and 6 of the Wildlife and Countryside Act 1981).
In the SSSI designation documents, there are 28 listed ‘operations likely to damage the special interest’. The proposed development at Site R1 would likely introduce 6 of these identified damaging operations to the area:
9) The release into the site of any wild, feral or domestic animal, plant or seed: the proximity of so many new households to the SSSI would inevitably introduce a large number of household pets and non-native and/or invasive garden plants into the local ecosystem that are not currently there.
10) The killing or removal of any wild animal, including pest control: the proximity of households in the proposed development represents a threat to local populations of wasps, bees and rodents, through habitat loss as a result of construction and through pest removal when these species encroach on new households.
14) The changing of water levels and tables and water utilisation: 3,200 new homes will unavoidably have an impact on local water levels, which has not been adequately accounted for in the proposals. The SSSI citation highlights how the soil’s drainage capacity is central to the woods’ ability to support biodiversity.
21) Construction removal or destruction of roads, tracks, walls, fences, hardstands, banks, ditches or other earthworks, or the laying, maintenance or removal of pipelines and cables, above or below ground: the area marked for development at Site R1 directly abuts the boundaries of the SSSI woodland. Construction activity within this zone would cause significant disturbance to species within the SSSI through noise and light pollution, and to species moving between the woodland and adjacent fields. A particular risk in this regard is to pollinator activity. For example, the Fly Orchid, a rare plant previously recorded in the SSSI, relies on a specific species of digger wasp for pollination, which is highly vulnerable to local soil disturbance.
26) Use of vehicles or craft likely to damage or disturb features of interest: through construction traffic and increased recreational traffic on the byway running through the SSSI and neighbouring roads. Even now, the SSSI woods are experiencing problems with motor vehicle users leaving approved PROWs and causing damage to smaller woodland paths and their associated flora. This damaging activity would almost certainly increase with 3,200 extra households close by.
27) Recreational or other activities likely to damage or disturb features of interest: such a large increase in the local population will result in an unprecedented swell of recreational users of the public rights of way through the SSSI. This risks significant harm to fauna and flora through the disturbance of shy mammal, bird and invertebrate species and the destruction of plants through trampling.
Alongside these 6 identified operations, a further damaging impact of the proposed development would be light and noise pollution, resulting from several years of continuous construction activity, followed by residential activity. Both light and noise pollution threaten the breeding and feeding activities of nocturnal animals, as artificial light has been shown to disrupt the circadian rhythms of mammals such as bats. These are sites that have never been introduced to artificial light at any point in history. The rare habitats that have grown accustomed to these conditions would change irrevocably.
In summary, the land within and surrounding the Ileden and Oxenden Woods SSSI represents an ancient woodland, scrub and meadow habitat of the highest tier of ecological importance. This site is rightly designated by the highest level of national protection, yet the proposed development at Site R1 would be the most significant threat the SSSI ever encountered in its history, with the landscape supporting this rare habitat changing beyond recognition. Contrary to the claims in the Draft Local Plan, the development would not improve ecological connectivity to the ancient woodland at this site. This connectivity is already provided by a network of wildflower meadows, environmental management verges and woodland management operations maintained by local landowners and extensively monitored by ecologists.
Instead, the proposed development would involve undertaking 6 operations that have been identified by Natural England as likely to damage the special interest of the SSSI. It would introduce unprecedented pressures on public rights of way usage and water resources, with implications for plant and soil damage. Light and noise pollution, alongside the construction of large residential areas, would cause significant disturbance to pollinator activity and introduce non-native species that are not compatible with a thriving, biodiverse SSSI habitat.
*Annex to Appendix B: Kent Ornithological Society records for south Adisham*</t>
  </si>
  <si>
    <t xml:space="preserve">Executive Summary
The R1 Adisham New Town idea (Cooting Farm Community Garden Scheme’) is fundamentally flawed and CARE urges Canterbury City Council (CCC) to strike it from the plan before the regulation 19 draft is issued. If it remains in the plan, Adisham Parish Council intend to be represented at the Examination-in-Public (EiP). In our opinion, the R1 Adisham New Town is not deliverable, not sound and not sustainable.
There are certain things about R1 Adisham New Town that can never be ameliorated: the end of Adisham’s existence as a separate, independent, close rural community; the massive loss of a prominent area of classic and historic, open North Downs landscape; and the complete destruction of much prime and superbly productive farmland.
We are deeply concerned that the Adisham New Town proposal has been assessed on the huge assumption that a modern train station will be provided, to replace what is now a halt. Given that this remains entirely uncertain and with no commitment from Network Rail at a time of considerable budget cuts and uncertain economic growth, we think that it is misleading for the sustainable travel aspect of policy R1 to be based upon the assumption that an essentially new rail station will be provided, big enough and modern enough to serve a new town.
R1 Adisham New Town and R20 Womenswold are based on a now defunct housing policy. With Michael Gove’s letter to local authorities (5 December 2022), the old developer-led approach to housing policy in England is giving way to a community-led approach that is based on meeting housing need rather than, as previously, developer-led market demand. These changes are reflected in the LUR Bill going through Parliament, so it is not realistic thinking that these changes can be waved away. The need perceived by CCC, to parachute a new settlement of 3,200 new housing units onto a green field site in our parish with absolutely no infrastructure as well as 420 ‘minimum’ units onto similar land in Adisham’s neighbour Womenswold, is a relic of the old, redundant housing policy. The 3,620 housing units can now be dropped.
It is true that we do not yet know what a community-led housing policy looks like. However, we can be sure that one feature is that the nationally derived housing target, even though theoretically not mandatory but in reality imposed on CCC, becomes ‘advisory’ from now. As the Secretary of State states, there is also no ‘Five-Year Supply Rule’. CCC can focus on identifying and meeting local housing need. CARE urges CCC to become a leader in a community-led housing policy.
Another feature will be a renewed focus on previously developed land inside settlement boundaries, with some urban extensions, is consistent with the thrust of the NPPF (National Planning Policy Framework). At paragraphs 119 and 120, the NPPF encourages the use of this specifically defined brownfield land while also recognising the benefits of rural land for both development and other functions, such as wildlife, recreation and food production. In all instances with the new approach, ‘brownfield-first’ approach should be taken and that only locations ‘within settlement confines’ should be considered sustainable for the purposes of the Canterbury Plan.
A.R1 – THREE FACTORS THAT CAN NEVER BE AMELIORATED
1st – Adisham’s identity - R1 will end Adisham’s long history as a separate, independent, close, rural community (and R21 would do nothing for Adisham except urbanise it).
It is ironic that in 2023, marking the 1,400th year since Adisham entered written records in 623AD/CE, that our community is obliged to fight an existential threat. Furthermore, there is archaeological evidence going back past the Iron Age to the Bronze Age that people were living here for at least 4-5,000 years.
The idea that Adisham’s existence and identity can be maintained with an undeveloped strip between Adisham Village (200 houses and 350 inhabitants) and Adisham New Town (3,200 housing units) is laughable and cannot be taken seriously. Everyone who visits the site can see that R1 Adisham New Town will, in reality, swamp Adisham and join it to Aylesham PC (which neither community wants).
If Dover DC’s ‘South Aylesham’ extension goes ahead, as in the draft Dover Local Plan (regulation 19 version) and if both CCC’s R1 Adisham New Town (given the warm title ‘Cooting Farm Community Garden Scheme’ in the Canterbury plan) and CCC’s confusingly-named R20 ‘Aylesham South’ are in the final Canterbury Plan together, the resulting conurbation will be enormous.
R21 - Adisham PC ‘strongly disagrees’ with R21, as it specifically relates to Adisham – the ‘Local Service Centre’ proposed near to the railway station.
Policy R21 may be appropriate to other settlements but not to Adisham. The fact is that Adisham is already a sustainable community, where people look out for each other and where there are small-scale endeavours (like Big Breakfast, the Litter Pick etc) which keep us going. Most of us are here because we love our community. We have a much-loved village school. Ancient Holy Innocents Church has been sensitively updated to allow it to be a secular community space (such as the Late Queen’s Platinum Jubilee ‘tea &amp; cakes with karaoke’) while remaining as a sacred space of worship and the venue for events which bind the community together like namings, weddings and funerals. We also have a much-used village hall (in need of replacement).
In the last 80 years, much has changed in Adisham with the loss of: two general stores, the Post Office, the Bulls Head pub (going back to Tudor times at least) and Moor’s Head Inn, the Baptist Chapel, draper shop, butcher, baker, market garden, coal hauliers, coffin-maker, village undertaker, tea-room, off-licence, care home, sweet shop and bee- keeping business. Adisham has also seen the reduction in the number of farms by consolidation, the loss of the police house with the officer based there and, before that, the forge and at least two windmills.
However, most people in Adisham do not want to return to the past but neither do they want a shopping mall in the parish (as represented by R21). R21 is seen, as it clearly should be, as part of R1 Adisham New Town. Most residents stay here or move here because they value the tranquillity and beauty of the area, clean air, the friendship and the sense of community. New forms of community develop without heavy-handed ‘assistance’ from above, book clubs, dance &amp; yoga sessions, the Eclectics choir, musical events and talks, public interest groups (Sustainable Adisham, WOAW and CARE) and so on. A sense of community is now enhanced by greater numbers of people now working in the village, either in their home office or using their home as a base for visiting clients, patients or customers. Car journeys to buy provisions are reduced by increased delivery services and more innovation in the delivery of products can be expected. A new tea-room has appeared in the building occupied by one of the lost services. A village hall, perhaps two-storey with consultation rooms for the provision of health services or training or for committee meetings for example, would help to maintain Adisham’s excellent community spirit into the 22nd C, in a way that the R21 Local Service Centre/shopping mall would completely fail to do. We expect both the church and the village hall to be used with even greater creativity in the future; e.g. one current idea is to open the village hall one day a week, for people to work together with their laptops, with shared heating, also partly to overcome the loss of office camaraderie. It is the venue for the occasional ‘Pop Up Bar (PUB), the Supper Club and the Games Evening. New enterprises have appeared among disused farm buildings such as a livery stable, dog training and dog grooming. A dog exercise business now operates on the famous Z-Field where farmer Reynolds developed the swede. Our much-loved village school, which survived an attempt in the 1980s to close it, flourishes. On the whole, apart from traffic and road safety, just small tweaks from CCC are needed to maintain Adisham as it is, with appropriate and targeted growth in housing and future rural employment opportunities.
The mention of new parks and access to green spaces to justify R1 Adisham New Town caused grim amusement in the parish. Adisham is already incredibly well endowed with dramatic open spaces, tranquil ancient woodland and a well-signed network of PROWS (public rights of way). The plan can do nothing to enhance our already excellent access to ‘green spaces’.
2nd – Landscape - R1 will cause massive loss of a huge and prominent area of classic and historic, open North Downs landscape
The North Downs, the striking chalk range starting with the Kent Downs going through to the Surrey Hills, is important and it is rightly celebrated. Throughout its length and starting in East Kent, its natural post-Ice Age geology combined with 5,000 years of human activity has shaped North Downs so that its landscapes are both gently beautiful and magnificent, mysterious and full of meaning.
If you stand by the Adisham trig point (OS Explorer 150, 215 541) and look towards Thanet, you will see that the Parish of Adisham is where the North Downs rise.
National &amp; local landscape policies which mean CCC must strike out R1
*CCC’s own ‘Landscape Character Assessment &amp; Biodiversity Appraisal’, (October 2020) pages 277-282 – shows that R1 and R20 are directly contrary to the conclusions and recommendations – ‘the key sensitivities &amp; values’; also with ‘Landscape Guidelines and Key Habitat Opportunities’ – ‘Landscape Management &amp; Development Management’. It is difficult to understand the process by which the site selection for R1 and R20 took place, when CCC possessed this knowledge. 
The section ‘Adisham Arable Downland’ in the document above emphasises the importance of the land at Cooting (and at Womenswold) as sharing similar character to the adjacent AONB (the Area of Outstanding Natural Beauty, nationally-designated on the basis that the landscape is equivalent in quality to that of a national park). R1 would also be the death-knell of hopes that the AONB boundary would (at AONB boundary review) be extended east to cover all Adisham Arable Land (landscape type 11) and Bramling Downland (type 12) to the A256 (certainly to the railway line) and south to the B2046. 
*Kent Downs Area of Outstanding Natural Beauty (AONB) Management Plan 2021-2026 (Kent Downs AONB Unit) underlines the fact that the land that would be destroyed by R1 Adisham New Town is part of what is defined as ‘the setting for the AONB’ (see 1.2 and 3.3).
‘Often the setting of the Kent Downs has great value and was a principle reason for the Kent Downs AONB designation’
‘The setting of the Kent Downs AONB is broadly speaking the land outside the designated area which is visible from the AONB and from which the AONB can be seen, but may be wider when affected by intrusive features beyond that ...’
*Kent Downs AONB ‘Setting Position Statement’ (Updated February 2022):
‘A recent Appeal decision has confirmed that where a proposal is outside of an AONB, the effect on views outside of the AONB, but gained from within the AONB would result in NPPF paragraph 176 being relevant. Amendments to the NPPF in July 2021 included reference to setting now being incorporated into the NPPF for the first time: 1 Appeal Ref: APP/ G1630/W/20/3256319 Land off Ashmead Drive, Gotherington 4 “...while development within their setting should be sensitively located and designed to avoid or minimise adverse impacts on the designated areas”.’
*National Government’s Planning Policy Guidance (PPG):
Advice on how to approach development within an AONB setting is expanded on in the Planning Practice Guidance (PPG). This confirms that the Duty of Regard is relevant in considering proposals located outside of AONB boundaries, but which might have an impact on their setting or protection. The PPG also refers to guidance produced by Defra on the ‘Duty of Regard’. Defra’s guidance confirms that this can be relevant outside of the AONB boundary: ‘Additionally, it may sometimes be the case that the activities of certain authorities operating outside the boundaries of these areas may have an impact within them. In such cases, relevant authorities will also be expected to have regard to the purposes of these area’.
The PPG goes on to state that: ‘Land within the setting of these areas often makes an important contribution to maintaining their natural beauty, and where poorly located or designed development can do significant harm. This is especially the case where long views from or to the designated landscape are identified as important, or where the landscape character of land within and adjoining the designated area is complementary. Development within the settings of these areas will therefore need sensitive handling that takes these potential impacts into account’.
The views out from the chalk scarp of the Kent Downs over its setting was a key reason for the designation of the Kent Downs AONB back in 1968. This feature has remained critical to its value and to public enjoyment ever since and today is recognised as one of its special characteristics and qualities.
*National Planning Policy Framework (NPPF) – see ‘farmland section below’ below.
*Plan policy R28 – ‘Countryside’: We support R28 but sections 1, 2 and 3 of R28 are failed by R1.
*Plan policy DS18 ‘Habitats &amp; landscapes of national importance’: We support R28 but R1 Adisham New Town would result in the failures of S1 and S2 of DS18. We are gravely concerned by the negative impact of R1 on S4, S5 and S7 of DS18 (as far as the impact on Adisham’s five SSSI woods, all of which are also registered on the Ancient Woodland Inventory).
*Plan policy DS22 ‘Landscape character’: We support DS22 but proceeding with R1 would mean failing every section of DS22 including S1, S2 (except S2f) and S3, which Adisham PC was glad to read, states ‘Proposals for development which would cause significant harm to the landscape character of an area will be refused’).
*The Local Designation Review proposes trimming those parts of the AHLV/LLD covered by the AONB. We support this. Neither LCA nor LLD support strategic-scale development in the R1 and R20 locations. As both LCA and LLD correctly make much of the character of the land in question being open, the need to avoid large scale development and the importance of the land in comprising the setting to the AONB, and sharing similar characteristics, is further emphasised.
*In 1995, Canterbury City Council made a Conservation Order covering, among other things, the village of Adisham and the hamlets of Bloodden and Cooting, on account of the attractive character and interest of the area. R1 would utterly negate the reasons for this protective designation.
Two external perspectives on Adisham’s rural landscape First, the North Downs Way National Trail is one of sixteen National Trails showcasing Britain’s most beautiful landscapes. The trail follows an international pilgrim route dating back to the Middle Ages. Pilgrims would originally travel to Canterbury Cathedral and then onward to Winchester Cathedral. The North Downs Way is also a part of the Via Francigena Pilgrim Route, which starts in Rome and ends at Canterbury Cathedral. One of the great views from this international way is when, going north to Canterbury, you enter our Parish. 
Looking right, you take in the dry river valley towards Wingham. R1 Adisham New Town will literally be the blot on this wonderful open landscape, wrecking one of the finest views in Kent. You then come to a specially commissioned bench:
‘Sedile Francigena is a bench that aspires to extend the perspective for those that use the bench. A bench on a walk is a place to stop and rest and to consider the beautiful setting, but potentially also more. This bench uses its form, scale and a carefully chosen quantity of surface mapping to introduce a sense of scale, an appreciation of the bigger picture’. (Christopher Daniel, Polysemic)
Second, SUSTRANS popular National Cycle Network Regional Route 16 goes through our parish. R1 Adisham New Town would cause NCN 16 to fail the key SUSTRANS criterion, ‘Be traffic-free or a quiet-way’, part of the reason for the selection of Adisham roads by SUSTRANS (along with beautiful landscape). Putting aside the fact that Adisham's country roads would be flooded with cars as a result of R1, NCN 16 would be on the edge of Adisham New Town as it leaves the parish to the south.
Please see photographic Appendix E – ‘The beauty of the countryside at the R1 site and its setting’.
3rd – Farmland - R1 would destroy much prime &amp; superbly-productive land
R1 Adisham New Town cannot be considered appropriate because it will result in significant loss of prime and versatile agricultural land at the very time that our country needs such land. In the past 12 years England has lost over 14,000 hectares of Grade 1 and 2 agricultural land to development, the equivalent to the productive loss of around 250,000 tonnes of vegetables (ref CPRE). It also appears that this figure is increasing, with there being a 100-fold increase in 2022 from that built on in 2010. This loss cannot continue to be ignored. As you would expect in a parish with a notable agricultural history (for example, the ‘Reynolds Turnip’ now known as the ‘Swede’ was first grown in Adisham’s Z-Field) and a strong identification with farming, it is our view that the R1 site selection is completely wrong. We have already stated our belief that the New Town concept itself should be abandoned.
While we recognise that the National Planning Policy Framework (NPPF) is being updated, R1 Adisham New Town appears to be at variance with national policy as expressed in the current version of the NPPF:
‘Planning policies and decisions should contribute to and enhance the natural and local environment...’ by ‘recognising the intrinsic character and beauty of the countryside and the wider benefits from the natural capital and ecosystem services – including the economic and other benefits of the best and most versatile agricultural land...’. 
The NPPF also contains the following definition:
‘Best and most versatile agricultural land: Land in grades 1, 2 and 3a of the Agricultural Land Classification’.
Elsewhere the NPPF states: ‘At a very high level, the objective of sustainable development can be summarised as meeting the needs of the present without compromising the ability of future generations to meet their own needs’.
R1 Adisham New Town simply cannot be defined as ‘sustainable development’.
B. INFRASTRUCTURE IN FIRST.
‘Fine words butter no parsnips!’
There are plenty of aspirational words in the draft plan about things that Canterbury City Council would like to happen or desirable things will happen. But the reality of local plans is very different. We know that the plan is not the draft of a legal agreement between CCC and the residents of the district. Some things will not happen because there is no budget, the policy or scheme is not CCC’s to direct and, in the case of R1, the cost of purchasing just Cooting Farm (believed to be around £50 million) will leave developers with relatively little money to fund the necessary checks, assessments and tests to say nothing of the schools etc.
But there are several items of infrastructure that must, in our opinion, be in place before any housebuilding starts.
Embedding Grampian Principles in and through-out the plan 
The imposition of Grampian Principles through the planning system is increasingly seen as an appropriate way of dealing with the problems identified in pages 12-21 below. This is particularly needed both with sewage facilities and transport infrastructure. CCC should make R1 and R20 conditional upon there being in place: first, adequate sewerage treatment and disposal facilities to cater for the requirements of the final sizes of R1 and R20 and, second, the completion of the upgrading of transport infrastructure. This should be in place before a single house is built.
Factors that the draft Canterbury Plan suggests can be mitigated or implies that CCC has the budgetary and/or policy wherewithal to ensure these factors dealt with adequately.
• R1 will cause a huge increase in road traffic locally
In our summary above, we point out that a budget to upgrade Adisham railway station to service R1 Adisham New Town is not in CCC’s bailiwick and, in the current national/international economic situation, we suggest that this is far-fetched.
Even if such a railway station was built, the increase in road traffic would be off-the-scale. Local roads would be flooded with traffic and the ‘rat-run’, for example, through Adisham, along the Downs Road would become even more perilous than it already is. Gridlock would be caused around Aylesham, Wingham, Bekesbourne, Patrixbourne, Littlebourne, the A2 junction and the approach roads into Canterbury.
In any case, the position of Adisham railway station would not work for the proposed new town. As was shown with the proposed railway station at Mountfield new town, a station built on the edge of the new settlement will not significantly reduce car traffic.
The road infrastructure is totally inadequate to the extra 3,200 houses that would be built in the new town especially when added to 420 houses (‘minimum’) that CCC plan in Womenswold and, in the Dover Plan, 640 at ‘South Aylesham’ (joining Aylesham and Snowdown). How is it that CCC thinks this scheme is sustainable when, on the other side of the B2046, Dover DC have cut their housing plans by 500 houses (the ‘North Aylesham’ expansion of Aylesham) partly because that authority recognises the weakness of the traffic infrastructure?
The cost of upgrading the B2046 to a suitable standard would, again, be enormous and, again, this is not a CCC budget. Upgrading of the B2046 between Wingham and the A2. This needs to start now. This should include a solution to how the B2046 connects with the A257 Sandwich-Canterbury Rd and, at the other end, how the already significant congestion at the B2046/A2 junction can be solved.
Danger to road users on B2046
See details of the serious road accidents: https://www.crashmap.co.uk/#crashmappro
The A260 - another inadequate and dangerous road that must be upgraded first
The A260 (A2 Barham junction to Folkestone) is seriously capacity-deficient and unsafe road, built for a relatively car-less age, that would be gridlocked by commuter traffic issuing from Adisham New Town (and Womenswold’s ‘Aylesham South’).
Even before R1 (and R20) could be built, the A260 would be grid-locked by traffic from as yet unbuilt developments like Mountfield New Town, in Aylesham, and others in the Canterbury, Dover and Shepway districts. The A260 requires rebuilding along most of its length. Like the B2046, it is already the cause of fatalities and life-changing injuries. Please visit https://www.crashmap.co.uk/#crashmappro
R1 Adisham New Town should be taken out of the draft 2045 Canterbury Plan for road infrastructural reasons, apart from anything else. The impact of traffic issuing from Mountfield New Town when it is eventually built, (and from other new developments in the southern half of Canterbury district and the new developments in Aylesham and the northern half of the Dover District) must first be assessed against the capacity of a re-built B2046, (including re-engineered junctions at Wingham end, at the A2/A260 &amp; B2046 junction) and a re-built A260.
Existing traffic between the B2046, through Adisham, Downs Rd through Bekesbourne, even before R1 Adisham New Town 
This is already a dangerous road, as CCC hopefully knows. As Adisham PC, we think traffic calming and safety measures should be installed on this road as it passes through Adisham now, much as Littlebourne has.
These should start on the south side of the railway bridge and only stop after Adisham Court and the Old Rectory. Such measures should not be attached to approval for R22. Many of the vehicles careering along this route appear not to be driven by residents of this parish.
Existing traffic through The Street (i.e. the road though our village) and Woodlands Road (between Adisham and the Bridge/A2 junction 
The speed of traffic along Adisham’s The Street is intimidating to pedestrians. Also, Woodlands Road has seen a marked increase in the quantity and speed of cars, vans and lorries, which is a pity as it is a route favoured by walkers, horse-riders and cyclists. Special measures should be put in place now regardless of the fate of R1.
*The whole length of The Street should be covered with a 20mph limit. 
This will increase safety in The Street (particularly as many children attending Adisham Primary School walk to school along The Street).
*Designate the whole length of Woodlands Road as a ‘Quiet Lane’.
Under the Transport Act 2000, local authorities are able to designate roads for which they are responsible as ‘Quiet Lanes’.
*The through-road (Station Rd - Downs Rd) needs traffic calming measures.
Woodlands Road and The Street are an integral part of life here but the increased volume and speed of traffic can make them uninviting and intimidating. A 20mph speed limit, ‘Quiet Lanes’ designation and traffic-calming road engineering would provide a chance for people to walk, cycle and ride in a safer environment, thus widening transport choice (a commendable aim of the draft Canterbury Plan).
Please see Appendix A: Adisham New Town - Further vehicular, rail and public transport considerations (pages 25 - 26)
• R1 will cause drainage &amp; flooding problems both in the village of Adisham and within the areas that will be built on above the village (Appendix C, Adisham Flood Map, page 45). It will cause sewage pollution elsewhere in East Kent unless enhanced or new sewage treatment and disposal facilities are built beforehand.
In the context of the 3,620+ new housing units in the Adisham New Town scheme and the huge estate proposed for Womenswold, the preparation in the draft 2045 Canterbury Plan for sewage treatment &amp; disposal is inadequate.
Sewage pollution of the Kent coast is a national scandal, as is the eutrophication downstream of our wetlands, such as famous Stodmarsh. New infrastructure is needed now to cope with approved but as yet unbuilt developments such as Mountfield New Town. In these circumstances, it would clearly be reckless to keep R1 and R20 in the draft plan.
Adisham already experiences pools of raw sewage emerging onto the surface in certain conditions.
See attached map (see illustrations): we are concerned that the prominent position of R1 Adisham New Town, at the top of the slope, would exacerbate existing flooding in the village and sewage emerging up through drains in The Street.
Plan Policy DS20 (Flood Risk &amp; Sustainable Drainage), which CARE supports in general, would almost certainly be failed by R1 unless the surface and groundwater systems were built, following the appropriate site-specific assessments tests, before R1 housebuilding started. Failure to follow the principle of ‘infrastructure first’ would also lead to plan policies DM14 (Flood risk) and DM15 (sustainable drainage), both of which CARE supports in general, being failed as well.
CARE generally supports plan policy DM15, with sections (h) and (i) being particularly important. However, R1 would sit on an important aquifer. See below for more on groundwater contamination.
Plan policy DM16 (Water pollution): CARE supports DM16 but risk assessments of the impact of R1 on surface and groundwater systems are needed now (before the regulation 19 draft), not after R1 has entered the plan.
A detailed drainage strategy needs to be in place now, before any new town is considered and a definite funding commitment secured from the utility company. Building the proposed 3,620 housing units of R1 and R20 will add massively to this problem unless an effective drainage strategy is in place. The implementation of the drainage strategy must be funded and realistically phased before Adisham New Town can be part of a future Canterbury Plan. Realistically, just for the lack of an adequate drainage strategy, it seems to CARE that policy R1 should not be part of the 2045 Plan.
We are far from being reassured by CCC’s document ‘Potential onsite wastewater treatment works’. We are astonished that CCC considers as acceptable, the carrying-away by multiple tankers daily, of the sewage output from new developments, for years to come until new  sewage facilities are built, if they ever are. Clearly, this would be unacceptable if the Adisham New Town stayed in the plan.
• R1 risks a water resources disaster in East Kent
East Kent is already a water-stressed area. We understand that CCC have no scientific evidence to show that local water resources can bear the extra burden of 3,200 houses in R1 Adisham New Town.
When draft plan mentions 'rainwater harvesting' and 'measures to separate storm water and waste water', we understand that water butts are being referenced. Whilst we fully support the notion of widespread implementation of water butts as a means of reducing rainwater run off  among other benefits, it is frankly an extremely minor reduction to the impact that these new housing developments will cause.
A new reservoir is again proposed at Broad Oak (R26. We are sceptical that this can solve East Kent’s water shortage and that it can reasonably allay fears that R1 would stretch local water resources to breaking point. In terms of it providing water economically and sustainably, the new reservoir proposal looks no different to the version that was turned down at the 1979 public inquiry. However, we note that the reservoir scheme is now being marketed to the public as a ‘wonderful’ leisure resource, a tactic which suggests much about the reservoir’s actual feasibility. (Marketing the proposed reservoir in this way would, if the reservoir was ever built, lead to an increase in out-of-district car traffic.)
One of the key reasons for the Inspector’s decision back then to refuse the reservoir application was that the River Stour would be turned into a ditch for much of the year (because its water would be required to top up the reservoir). Nothing appears to have changed in this respect. Clearly, this would be a disaster for the area’s tourist and visitor industry, the Stour’s river valley environment and for angling, to say nothing of the City’s residents. There would also be a huge loss of farmland. Again, it is not CCC’s budget and neither can CCC assume that the reservoir will be approved.
Potential aquifer poisoning: An important bore-hole is situated in the Parish of Adisham. We understand that this supplies Thanet and elsewhere. The aquifer, tapped by the bore-hole, includes the chalk under the R1 Adisham New Town. A few years ago, a tank above the aquifer was punctured and released a potentially water-contaminating substance. The water company had to remove large quantities of contaminated soil/sub-soil and water company staff were active around the release area for a long time. If the contaminant had filtered down to the aquifer, we understand that Thanet and elsewhere would be on bottled water until a new, uncontaminated water source could be tapped and new pipes laid. 
If Adisham New Town was to go ahead, the risk of a major aquifer contamination must surely be high with the housing and whatever commercial/industrial enterprises that CCC imagines will set up at R1 on top of the aquifer.
• R1 would largely sterilise the archaeological evidence
The area under consideration for the R1 Adisham New Town scheme shows the extensive influence of people occupying the surrounding landscape for at least the last 4,500 years. As evidenced by the known remains of agriculture (field boundaries, enclosures etc.), habitation (settlement, farmsteads etc.) and funerary sites (graves, cemeteries, and tumuli etc.) as can be seen through traditional aerial photographs and more recently by Laser Imaging, Detection and Ranging (LIDAR). These techniques show a complex sequence of occupational land use differing from the focused settlements of villages and hamlets of the last two millennia. Largely ploughed level by later farming activities, their remains still survive as negative (below ground) cut features extending below the level of modern farming practices, and positive (earthworks, existing field boundaries), surviving and incorporated in the surrounding landscape. Varying in size and depths from post/stake holes through to extensive linear ditched enclosures, this historic landscape will also </t>
  </si>
  <si>
    <t>WR702</t>
  </si>
  <si>
    <t>Womenswold Parish Action Group</t>
  </si>
  <si>
    <t>Andrews</t>
  </si>
  <si>
    <t>Evelyn</t>
  </si>
  <si>
    <t>Community Response from Womenswold Parish Action Group
To the proposal to build a minimum of 420 homes on the agricultural land adjacent to Spinney Lane in Aylesham South (R20) and Adisham New Town at Cooting’s Farm (R1). 
Womenswold is a small rural parish on the very edge of Canterbury City Council’s jurisdiction, abutted up to the boundary with Dover District Council. It is comprised of three hamlets – Woolage Green, Woolage Village and Womenswold village, each with its own unique history and character - and a mobile home site at Ropersole. In total, there are approximately 200 residences. In terms of infrastructure, there is a church (Womenswold), a pub (Woolage Green) and a bus which passes through Woolage Village three times a week on route to and from Sandwich (Thursdays) and Canterbury (Wednesdays and Saturdays), though these routes may be at risk of withdrawal in the near future. The nearest service centre, for schools, grocery shopping, doctor’s surgery and transport (both trains and buses) is Aylesham.
Although each of the villages is distinct and separate, with a strong sense of its own community, the residents are united by a shared concern for the sustainability, viability and deliverability of the proposed developments right on their doorsteps. Their concerns fall into five broad categories:
 The Rural and Historic Character of the Area.
 Infrastructure
 Public Transport and Increased Traffic
 Water Supply
 Sewage
The Rural and Historic Character of the Area.
Womenswold Parish sits in a rural area, a farming district which makes a significant contribution to food production locally and nationally. The proposed sites (R1 and R20) are both prime productive fertile agricultural land. At a time when the NFU is warning that we are ‘sleepwalking’ into food insecurity, and advocating that the UK aim for more self- sufficiency in food production, we believe it is completely inappropriate to be targeting agricultural land for housing development. The development of Greenfield sites such as this should be put on hold and Brownfield sites utilised for urban development, reusing land that has been previously developed.
We would ask CCC to review the number of existing planning permissions granted in the district that have not yet been taken up. We understand that CCC have included in the current draft of the plan only existing planning permissions that may be acted upon over the next five years. However, it would appear that there are permissions for hundreds of units which it is anticipated will be delivered after five years. If this is correct, and since the current plan extends to 2045, we would ask that these permissions (those with more than five years anticipated delivery) be included in this plan since this would negate the necessity for policy R20, altogether.
The proposed site at Aylesham South is adjacent to Ackholt Wood, which is an ancient woodland - a haven for a wide variety of wildlife, both flora and fauna, and a vital ecosystem, already at risk from the climate emergency and extreme weather events, such as Storm Eunice and the record high temperatures of the Summer of 2022. We believe that ancient woodland must be protected at all costs.
The UK is known to be the most wildlife depleted country in Europe, with many of our native species on the Red List. In the last fifty years, Kent in particular has lost 60% of its insect population, insects being vital not only as pollinators for food production but also as the bed rock of the food chain for all other species, including humans. Central Government have recently introduced a Rewilding Policy to protect wildlife habitats, especially in rural areas.
The addition of 3,200 (R1) and 420 min (R20) homes would have a devastating effect on this type of conservation.
These proposals are also directly contrary to the conclusions and recommendations in CCC’s own ‘Landscape Character Assessment &amp; Biodiversity Appraisal’ of October 2020, which states that new and existing valued open spaces enjoyed by the district’s residents must be protected for future generations, ensuring continued access beyond the period of the plan.
The land at both Cooting’s Farm and Womenswold share similar characteristics to the adjacent AONB (Area of Outstanding Natural Beauty) nationally designated on the basis that the landscape is equivalent in quality to that of a national park. If R1 were to proceed, it would end any possibility of the AONB boundary being extended East to the A256 (or atleast to the railway line) and South to the B2046, at the AONB boundary review. 
The proposed plan includes a designated country park in the south and east of the R20 site and the construction of a minimum of 420 houses and other facilities. It is difficult to see how the AONB would not be spoiled by this. The mature woodland and the wildlife therein would be adversely impacted by the close proximity of the houses, during and after the construction phase, as would an ancient hedgerow and a very special wild flower meadow which, subject to a covenant, has remained uncultivated for many years, with just an annual cut. The meadow supports a wide variety of rare plants, including the bee orchid. We do not believe that the proposed country park will provide enhanced ecological connections or maintain separation between Aylesham and Womenswold. The proposed development of 420 homes (minimum) will have a huge visual impact on the landscape of Womenswold which has many Grades I and II listed 18th century houses and an old wall, no street lights, and a single-track road, with no safe place for pedestrians. The inevitable increase in traffic through this area would be dangerous and devastating to the historic buildings at the heart of Womenswold, which is in a conservation area, and spoil its character which is much admired by visitors from around the world as they walk the Via Francigena, visit the 12th Century church and enjoy the historic village. Womenswold Parish is also part of a Dark Skies zone. There is currently no street lighting in Woolage Green or Womenswold and only minimal, downward-facing, orange street lighting in Woolage Village, in accordance with Dark Sky protocols. Any development of this land (R1) (R20) for housing will cause light pollution from domestic lighting, street lighting and outdoor lighting, negatively impacting the Dark Skies status of the area. As well as affecting the view of the sky at night, which is exceptional here, this will disturb wildlife, especially bats, song birds and migrating birds, who are confused by urban lighting.
Infrastructure
Aylesham has already expanded to double its original size and, with houses currently under construction, is well on the way to doubling in size again. However, over the last ten years since the expansion began, there has been little or no improvements to local infrastructure. This has placed increased stress on local amenities, including primary schools, the GP surgery and even the local Co-op, which frequently runs out of staple foods and cannot restock quickly enough to cope with the increased demand. Since the new houses were built and occupied, it has been significantly more difficult to get a doctors appointment. There is a minimum three week wait even for a telephone appointment and even longer for a face-to- face consultation. This situation dates back to before March 2020, well before the Pandemic.
Public Transport and Increased Traffic
Public transport in the area is very poor, with only one bus an hour into Canterbury from Aylesham and no direct bus service to Dover. The last bus from Canterbury to Aylesham leaves at 7 pm. The stations at Snowdown, Aylesham and Adisham do not have disabled access and trains to Canterbury and Dover are only one an hour during the day. 
Consequently, local people are heavily dependent on the use of cars. Every new home is potentially adding two or more cars to the local environment. The DDC Aylesham North development has already significantly increased the volume of traffic on the B2046, between Aylesham and the A2, making it virtually impossible to turn right at the beacon, towards Wingham, during busy times, with queues frequently stretching all the way to Spinney Lane and beyond, and causing serious traffic congestion at the junction with Wingham High Street (A257). There have already been a number of accidents at the junctions with Snowdown Road and Spinney Lane and the road is considered too dangerous for buses to stop along its length. The Cootings Farm development would be totally reliant on the B2046 for access to the A2 and the A257 and beyond.
DDC has already discounted further development of Aylesham North because of the potential increase in traffic on the B2046. The proposed CCC Aylesham South development will also access to the B2046 and the A2, via narrow, winding rural roads, including Spinney Lane, Aylesham Road, Holt Street, Snowdown Road, Forstal Road, Firs Road and Wick Lane. The unsuitability of these roads for high-density traffic is graphically demonstrated whenever there is a blockage or hold-up on the A2 and traffic is diverted onto these country lanes. It causes chaos. Snowdown Road, in particular, is very prone to Black Ice in the Winter and can remain frozen for weeks in places as it shaded from direct sunlight. These narrow lanes are lined with ancient hedgerows and mature trees so any proposal to widen or straighten them would entail the destruction of these essential habitats, which goes against the Council’s declared commitment to the preservation of wildlife corridors in the area.
Water Supply
East Kent is already a water stressed area, due to over-emphasis on the South East region for house building. Some residents of Woolage Village have noticed a significant drop in water pressure to their homes since the new houses were built in Aylesham. Local water companies have failed to invest in the development of new water sources, leaving the area hugely dependent on underground aquifers - a finite resource - which feed the River Stour, an extremely rare Chalk Stream (one of only around 200 in the world) as it flows through the Kent Downs. Our river habitats are placed under extreme stress when water is diverted from their sources and courses for domestic consumption and the risk of pollution of the North Downs aquifer, which lies under the site, during construction of the new builds, is very high, potentially leaving a large area of East Kent dependant on bottled water until a new water source can be found and brought on stream.
Sewage
Southern Water has made the national news headlines repeatedly over the last few years due to its frequent discharge of raw sewage into our rivers and coastal waters, even when there are no extreme weather events to even remotely justify such an act. The sewage system in the area clearly cannot cope with the current volume of sewage, without adding to it with even more house-building in the East Kent.
Conclusions
The residents of Womenswold Parish have enjoyed the benefits of a very stable community for many years. Many of the current residents have lived here all their lives and those who have moved to the area did so for a desired lifestyle - peace and tranquillity and a strong sense of community. However, we have already suffered negative effects due to the huge amount of housing development that has taken place in Aylesham over the last decade. The sense of community and local identity in Aylesham itself is hanging by a thread.
The fear is that any further expansion will be the final nail in the coffin for this close-knit former mining community and all the surrounding villages, as they are over-whelmed by a deluge of new-builds. Even assuming that the type of housing being built meets the needs and aspirations of local people, a large percentage of those homes already built have gone to people with no previous connections to the area, many having moved here from London during the Pandemic, to enjoy a more rural lifestyle. This has resulted in inflated local property prices, putting most of these planned homes well beyond the reach of local people, especially as the statutory 30% Social or Affordable housing cannot be guaranteed by the CCC.</t>
  </si>
  <si>
    <t>Aylesham Parish Council</t>
  </si>
  <si>
    <t>Aylesham</t>
  </si>
  <si>
    <t>Parish Council</t>
  </si>
  <si>
    <t>Strongly disagree</t>
  </si>
  <si>
    <t>1st Littlebourne Scout Group</t>
  </si>
  <si>
    <t>Rachel</t>
  </si>
  <si>
    <t>Armstrong</t>
  </si>
  <si>
    <t>I think the Adisham building of a new travel hub should be scrapped, anyone who has travelled to Adisham by road knows how ridiculously hard it is and hardly anyone can travel to work on public transport as it is so hard to find reliable transport out to local businesses from the train stations unless you work in the centre of Canterbury.</t>
  </si>
  <si>
    <t>Prime Agricultural land should not be used to fulfil extra housing needs. There is plenty of expansion expected at Aylesham that has already been agreed and that has better travel links already. Stop wasting the time looking at Adisham.</t>
  </si>
  <si>
    <t>Kent Downs AONB Unit</t>
  </si>
  <si>
    <t>Please see attached document.</t>
  </si>
  <si>
    <t>NHS Kent and Medway</t>
  </si>
  <si>
    <t>Zoe</t>
  </si>
  <si>
    <t>Holmes</t>
  </si>
  <si>
    <t>(C)  (iv) Proportionate land and build contributions towards early years, primary, secondary and SEND education plus proportionate contributions for primary healthcare and other necessary off-site community infrastructure  Response: The additional growth proposed from Cooting Farm is now substantial (potentially over 8000 patients). Whilst there is an existing healthcare building in Aylesham that may provide some limited capacity it will not be sufficient for the combined growth from Canterbury (R1, R4 and R20) and Dover District Local Plans for the area.  This is something the ICB will need to consider in more detail as part of strategic assessment for the wider area in order to provide an informed view.  There will clearly be an impact on general practice and other healthcare services as a direct result of this proposal. This will require mitigation through payment of an appropriate financial contribution or delivery of infrastructure through a s106 agreement that supports the provision of additional healthcare services and facilities (including plans associated with existing facilities) for the local population.</t>
  </si>
  <si>
    <t>Hawarden Farming</t>
  </si>
  <si>
    <t>Hawarden</t>
  </si>
  <si>
    <t>The site should be removed from the proposal. As the beneficiaries and farmers of a large section of the land that has appeared in R1 we have never agreed and will never agree to the land being sold for development. The farmland will continue to be farmed by us and by the next generation. It is an obscene concept not only that it was originally considered but also in that it has continued to be considered as a potential site for a new town when it was made clear that we were not interested in it being part of this scheme. I can not think of a more unsuitable site for development  The land sits at the edge of the CCC district it and it consists of prime farmland, the slope of the field towards an ancient Woodland creates a quiet bucolic space, &amp; there are no roads &amp; limited public access by footpaths, bridleways and byways. This, in turn, allows a dark sky at night and a quiet peaceful rural area. A space that we are proud to be able to call family land and proud to produce food from. The land is farmland and it is a unique area leading to the North downs on which as farmers we have spent numerous years working alongside stewardship and conservationists, we are proud to produce large amounts of food and have areas dedicated to wildlife. Aylesham expansion has impacted the area in many ways, the creeping effect on farmland opposite has brought with it problems the road is now in a poor condition and accidents along the road are already worryingly high. As farmers of the land north of the B2046 our hedgerows collect litter, cars, lorries and buses the road is already struggling to cope. Opposite Aylesham we have had to dig soakaway areas to cope with the water running off the Aylesham developments the gullies soon get blocked (mainly with litter) and the roads become flooded. There has been no thought given to the land on the Canterbury side of the B2046. The creeping effect will impact food production and wildlife in the area we are proud to call rural and our home</t>
  </si>
  <si>
    <t>As a rural area, we have already had our fair share of development. Aylesham struggles to keep up with demand with the shops running out of food, school places short, too few Drs even a waiting list at the vets. There is no way that the area can cope with an increase in population. The junctions onto the B2046 back up with traffic. Spinney lane junction is dangerous. Adisham and Aylesham are both friendly villages but need to retain their own identities. The shock waves after the New town at Cooting draft was published have been profound and far-reaching. Farmland must be preserved there is no mention in the draft plan as to the importance of the farmland, or demonstration of the amounts of food it produces. We are proud and committed to producing food. As farmers of most of the land, we work closely with Southern water to look after the natural water supplies under the fields. The sewage systems are already failing in areas at Bossington and have to cope with overflow from blocked pipes from the village.  Rare wildlife has joined us on our journey to adapt and improve our husbandry of the land it is an insult to us that this town is proposed. My grown-up children work in farming and rural-based businesses there is no reasonable prospect of the farmland we have a family interest in, ever becoming available for development. We have not and will not change our minds. The arable farm employs local people who are professional and extensively trained to work in harmony with the soil, water resources and wildlife to produce the highest quality British food that helps make Kent the Garden of England. The North downs support a rare colony of Small blue butterflies, moths, birds, bumble bees and amphibians which we are extremely proud to be able to say have returned to the new wildlife areas. The butterflies are of such national importance, breeding pairs have been relocated to other parts of the UK to start breeding programmes to mirror the success of the Hawarden colony.</t>
  </si>
  <si>
    <t>Nonington Farms</t>
  </si>
  <si>
    <t>Emma</t>
  </si>
  <si>
    <t>Loder-Symonds</t>
  </si>
  <si>
    <t>I do not support the proposal to build on green field sites adjacent to the Kent Downs AONB. House building of this scale should be confined to brownfield sites in and around Canterbury to enable grade 2 arable land to be farmed sustainably for millennia to come, not 7 miles on the furthest edge of the city boundary as a vanity project to the current chairman of the Canterbury City council to leave his legacy. Farm land is our most precious resource and needs to be used for food production to feed the world, not farm houses.</t>
  </si>
  <si>
    <t>JIG Planning &amp; Development Ltd</t>
  </si>
  <si>
    <t>Iwan</t>
  </si>
  <si>
    <t>Jones</t>
  </si>
  <si>
    <t>Neither agree nor disagree</t>
  </si>
  <si>
    <t>Southern Water</t>
  </si>
  <si>
    <t>Catherine</t>
  </si>
  <si>
    <t>Adamson</t>
  </si>
  <si>
    <t>Southern Water is the statutory wastewater undertaker for Canterbury.  In accordance with this, we have undertaken an assessment of the existing capacity of our infrastructure and its ability to meet the forecast demand for this proposal.  This revealed the local sewerage infrastructure closest to the site has limited capacity to accommodate the proposed development.  Limited capacity is not a constraint to development provided that planning policy and subsequent conditions ensure that occupation of the development is phased to align with the delivery of wastewater infrastructure.  Proposals for up to 3200 dwellings at this site will generate a need for reinforcement of the wastewater network as well as upgrades to Dambridge Wingham WTW.  The network reinforcement will be provided through the New Infrastructure charge, but Southern Water will need to work with site promoters to understand the development program. Planning policies and conditions help ensure connection of new development is aligned with new infrastructure delivery, and does not contribute to pollution of the environment, in line with paragraph 170(e) of the revised National Planning Policy Framework (NPPF) (2021).   Our initial assessment also ascertained that our infrastructure crosses the site. This needs to be taken into account when designing the layout of any proposed development.  An easement width of 6 metres or more, depending on pipe size and depth, would be required, which may affect site layout or require diversion.  This easement should be clear of all proposed buildings and substantial tree planting.   Having regard to the above, we propose the following additions to R1:  Occupation of development will be phased to align with the delivery of sewerage infrastructure, in consultation with the service provider.  and  Layout of the development must be planned to ensure future access to existing sewerage infrastructure for maintenance and upsizing purposes.</t>
  </si>
  <si>
    <t>South East Water</t>
  </si>
  <si>
    <t>Thomas</t>
  </si>
  <si>
    <t>Rimmer</t>
  </si>
  <si>
    <t>Tend to agree</t>
  </si>
  <si>
    <t>N/A</t>
  </si>
  <si>
    <t>South East Water supports the policy requirement to ‘provide a comprehensive and integrated sustainable urban drainage network which makes use of the existing topography and natural features of the site where appropriate’ as part of policy R1.</t>
  </si>
  <si>
    <t>Womenswold Parish Council</t>
  </si>
  <si>
    <t>Paul</t>
  </si>
  <si>
    <t>Henley</t>
  </si>
  <si>
    <t>Womenswold Parish Council is submitting comments based on discussion at the Parish Council meeting on 8th November 2022. The Council proposes that the housing estate R1 of 3200 houses on land at Cootings farm should not take place at all. The reasons are as follows:- Rural Nature • The proposed site of the housing estate is on a greenfield site in a rural community. This proposal would severely impact on the rural nature of the area. In addition, valuable farm land will be lost to the production of food. This is clearly much needed in these difficult times.  Water • The area in question lies in a drought stricken part of the South East. This summer and most summers we have had water shortages. This development can only exacerbate the problem. In addition, Canterbury City Council is planning an additional minimum 420 houses in area R1. This is directly adjacent to the planned 640 houses proposed in the Dover District Council Local Plan.   Sewage • The whole of the South East suffers from extremely poor infrastructure for the disposal of raw sewage. There have been many recent instances whereby Water Companies have pumped raw sewage into the sea which has resulted in large fines. Clearly the addition of nearly 4260 (R20 +R1+DDC SAP24)  homes will only exacerbate this problem.</t>
  </si>
  <si>
    <t>Traffic • The proposal, together with Dover District Council’s proposal will increase the strain on the rural road infrastructure. In particular, the B2046 is already extremely busy. There have been many accidents at the junction to the entrance to Womenswold Parish. In addition the slip road on the A2 (London Bound) is far too short. The increase in traffic created by these developments will only make this worse. • The roundabout on the A260 by the A2 was built to deal with the huge increase in traffic coming from Aylesham under the current Aylesham expansion. It does not take into account the further proposed increases.  Infrastructure • Currently there is a major shortage of facilities which contribute to facilitate supporting the community:-  Doctor surgeries.   Dentists.  Schools. There are no secondary schools in the area. The nearest schools are in Canterbury, Sandwich and Dover. This necessitates a bus ride on overcrowded and unreliable buses. This also contributes to increased Greenhouse gasses and increased traffic congestion. The addition of so many houses will seriously exacerbate the problem.  Supermarkets. There is only one small Coop in Aylesham which hardly copes with current levels of business.  Public Transport  Buses: The bus service is already poor with little sight of improvement  Trains: There is a station at Snowdown but the service is slow, once an hour to London for a 2 hour journey. The stations at Snowdown, Aylesham and Adisham do not cope with current levels of use and have no disabled facilities. Parking is an issue and walking is difficult along narrow country lanes with no footway.</t>
  </si>
  <si>
    <t>The Woodland Trust</t>
  </si>
  <si>
    <t>Bridget</t>
  </si>
  <si>
    <t>Fox</t>
  </si>
  <si>
    <t>Add trees to para 3e). It is not clear why trees have been omitted here when they are in the similar wording of other site policies. (eg 3d) of policy C7 reads (d) Retain, enhance and incorporate existing features within the site such as field patterns, hedgerows, trees and shelterbelts into the development, where possible;"  New wording to read (e) "Retain and enhance elements of historic landscape including field boundaries, hedgerows, trees, footpaths and lanes..."</t>
  </si>
  <si>
    <t>We note para 3c) on buffering the ancient woodland.     The Trust reserves the right to object to any future proposals that do not provide adequate protection for ancient woodland.  Where development sites are adjacent to ancient woodland, we recommend that as a precautionary principle, a minimum 50 metre buffer should be maintained between a development and the ancient woodland, including through the construction phase, unless the applicant can demonstrate very clearly how a smaller buffer would suffice. A larger buffer may be required for particularly significant engineering operations, or for after-uses that generate significant disturbance.  The Ancient Tree Inventory (ATI) for the area may be incomplete. We therefore recommend requiring an exercise to complete the ATI (which lists ancient, veteran and notable trees outside woods) across the site.</t>
  </si>
  <si>
    <t>Oaten Hill and South Canterbury Association</t>
  </si>
  <si>
    <t>See OHSCA Response to the Plan submitted by email. The Draft Plan is based on inadequate / inaccurate proposals.  Too small to be an autonomous settlement.</t>
  </si>
  <si>
    <t>Canterbury District Green Party</t>
  </si>
  <si>
    <t>Henry</t>
  </si>
  <si>
    <t>Stanton</t>
  </si>
  <si>
    <t>Tend to disagree</t>
  </si>
  <si>
    <t>A garden city is in principle a good way of meeting any housing needs rather than expanding the existing urban areas, where the existing transport/drainage/ water supply infrastructure is inadequate to accommodate expansion. Garden cities require a minimum critical mass to work successfully. Ebeneezer Howard - founder of the Garden City movement - suggested a minimum of 32,000 people (or maybe 14,000 or so houses) — so the proposal at Cooting Farm for 3200 houses would not meet the threshold. We should be encouraging the development of Adisham/Aylesham as a garden city site, but with a much greater number of dwellings than are currently proposed — which would then obviate the need for so many houses around the existing urban centres. These dwellings should reflect the needs of the district, rather than the inflated numbers currently proposed for the district and should be of the appropriate mix of smaller dwellings and social housing, rather than the excess of luxury homes currently proposed.</t>
  </si>
  <si>
    <t>2b. For the new settlement to work, it will need to be fully integrated with the existing settlements of Adisham and Aylesham. This will require zero carbon transport corridors to and through these existing settlements, to facilitate the easy movement of residents across the entirety of the area. 2k. We would encourage serious consideration of the proposal to use Snowdown colliery for a district heating system. These can be cheap and low carbon heating solutions for the whole community. 4ai. Green transport links need to be across the whole area, not just the new schools. 4f. Why should S106 contributions for this site be used for a Canterbury bypass - it will have very little impact on this community and these funds should be spent on this community; this is the whole idea of developer contributions.</t>
  </si>
  <si>
    <t>WR698</t>
  </si>
  <si>
    <t>Robert</t>
  </si>
  <si>
    <t>R1 should never of been proposed. No proper consultation was carried out with the people who's lives will be directly effected by R1. It's completly wrong for Adisham and is unsupported and should be axed and never revisited.</t>
  </si>
  <si>
    <t>The R1 site is totaly unsuitable for development. Loss of prime arable land, loss of wildlife, endangered species, habitats, threat to the well-being of Ancient Woodlands, ancient rights of way. Traffic chaos, no schools, hospital ect, sewage, light pollution, flooding ect.</t>
  </si>
  <si>
    <t>Nicola</t>
  </si>
  <si>
    <t>Purcell</t>
  </si>
  <si>
    <t>The plan mentions approximate locations for new road access. It is unconfirmed yet this access will be.  The plan suggests works will commence to Adisham Downs Road which connects the villages of Adisham and Bekesbourne, to promote the route for cycling and reduce vehicular use.   The plan claims to provide good public transport facilities through the site with a bus route connecting residential areas and the community hubs to Adisham Railway Station, Aylesham and Canterbury City Centre. The public transport that serves the rural communities is currently substandard, with more cuts being proposed. The suggestion of development of such a significant population is only going to add a further strain. Whilst the local plan suggests improvements to services, there is no concrete plans for this.  This site also suggests it will provide a financial contribution toward the creation of the eastern movement corridor. Such contributions are usually only released upon completion and occupancy targets being reached which would suggest that surrounding areas would have to endure the traffic increase before the relief road is built.   Paragraph 5.2 of Canterbury’s Draft Local Plan states that “master planning will be coordinated alongside current and planned expansion of Aylesham” - this is not yet evident, suggesting that Canterbury City Council has so far failed in its statutory obligation to cooperate with neighbouring Local Authority’s (Duty to cooperate under paragraph 35 of NPPF 2021).  The NPPF (2021) paragraph 16c suggests early cooperation is key. However, from Canterbury City Council’s own data, 19.4% agreed with a stand-alone settlement, 34.2% disagreed. In addition, landown</t>
  </si>
  <si>
    <t>Michael</t>
  </si>
  <si>
    <t>Conolly</t>
  </si>
  <si>
    <t>This is the most ridiculous planning proposal I have ever seen in my public service career.  The B2046 and A257 into and through Wingham are already heavily congested and the proposal offers no mitigation.  Indeed earlier attempts to find such to deal with the existing traffic have proved fruitless. Dover has already had an initial proposal for 500 dwellings near Aylesham rejected on highways grounds and now you want to put 3200 homes there.  The major landowner in the area has already publicly and explicitly stated that they will not sell the land needed, so the Plan fails to meet the requirement of deliverability.  In addition there was a failure by CCC to co-operate with DDC in preparing the Plan and our planners were only notified a few days before it went public.  This is prime agricultural land that the nation needs to feed our people. If you proceed with this the Inspector will tear you to pieces.  Drop it now or face humiliation.</t>
  </si>
  <si>
    <t>Tony</t>
  </si>
  <si>
    <t>McCord</t>
  </si>
  <si>
    <t>karen</t>
  </si>
  <si>
    <t>stanford</t>
  </si>
  <si>
    <t>Adisham is currently a small, close, individual rural community with beautiful countryside.  The building of 3,200 homes, joining Adisham and Aylesham as one is not within the public best interests with Adisham, Wingham, Aylesham and Goodnestone all against this proposal.    Not only will this destroy the landscape and farmland of the Adisham Parish, but will have considerable impact on neighbouring parishes as the current road infrastructure is completely inadequate for this, and other building propositions in the local plan.  The planned open space policy is inadequate as it is destoying the current farmland open space which is already accessible to the community.  In conjunction with this local facilities are also inadequate for the number of homes and families who would reside in the new town with limited plans and no funding for shops, public transport, buses, trains and doctors, all of which are essential services which need to be enhanced as the current infrastructure within Adisham and Aylesham would be inadequate.  Whilst the proposal includes new primary schools, how would this impact the current Adisham Primary School which has been at the centre of the Adisham community for years.</t>
  </si>
  <si>
    <t>Un-necessary building of a new town in a location that is not fit for purpose as is building on the Kent countryside in an area which does not have the road, rail or bus infrastructure to support the number of houses or residents that are proposed.</t>
  </si>
  <si>
    <t>Keith</t>
  </si>
  <si>
    <t>Holness</t>
  </si>
  <si>
    <t>R1 CCC proposed Adisham 3200 Housing Development Objections  Nonington Parish Council (NPC) strongly object to the planning proposal for the following reasons.  This development would destroy an area of rural greenbelt in a time when farming and good arable farmland are at a premium, removing prime farmland from the chain is unsustainable. The amount of sewage and run off water from such a large development will have seriously detrimental affects on the local area, wildlife and fauna and SSI reserves. There is no infrastructure in place to support this development which will result in further stress on local services including schools, healthcare emergency services and local stores. There are extremely limited employment opportunities within the local area which will mean that everyone will have to travel to get to work. There is a very limited train service which is often cancelled and substituted with a bus service. The local surrounding villages have had their bus services culled and so it is quite obvious that most people will have to use their own cars. The employment opportunities promised at the old Snowdown colliery are non existent with the actual landowners having not been consulted and no firm plans submitted. With the proposal of 3200 new houses, it is not unreasonable to suggest that most of these houses will have more than one car, with employment, shops, leisure etc divided into three possible routes, these being the A2 (via the B2046 for Dover and Canterbury), B2046 for Wingham, Sandwich and Thanet, and the unclassified road which runs through rural villages starting with Nonington for Sandwich, Thanet and Deal. The B2046 is not suitable for an increase in traffic movements. Many people will prefer the more rural routes for their destination which will take them through Nonington. Nonington currently has over 2.8K traffic movements/day.  THE FULL OBJECTION IS IN THE ATTACHED FILE  THE FULL OBJECTION IS IN THE ATTACHED FILE</t>
  </si>
  <si>
    <t>Mike</t>
  </si>
  <si>
    <t>Sole</t>
  </si>
  <si>
    <t>The site should be removed completely from the Local Plan. I became quite clear before the consultation process began that the family that farm the majority of it, as either as life tenants or tenants of their family trust, do not want to see the land developed. They are making their own comments confirming this. Without their agreement the project cannot proceed, and the small amount of land that is not farmed by them in R1 would not be a sustainable development alone. Whilst the concept of a new town/garden city might be sound, it would have to be of a large enough size to be sustainable, in the right location and deliverable. At this location it will only add to traffic volumes around the district.   It is understood that Dover District Council are not supportive and indeed reduced the scale of the Aylesham expansion in their own local plan due to concerns about traffic.</t>
  </si>
  <si>
    <t>No detailed traffic assessment has been carried out. There will be significant additional traffic along rural routes. The road entering Wingham is particularly inadequate. If this is removed, in order to still hit any government housing targets, the local plan should be reduced in length to go up to 2041/2</t>
  </si>
  <si>
    <t>Derek</t>
  </si>
  <si>
    <t>Maslin</t>
  </si>
  <si>
    <t>Agree with the idea of a garden city principles, but this site looks unsuitable as it is prime agricultural land and a large part of it is unlikely to be available in this time period.  If this is building a new community then social housing should be in the mix</t>
  </si>
  <si>
    <t>Chenice</t>
  </si>
  <si>
    <t>Howard-Sparkes</t>
  </si>
  <si>
    <t>We do not support the proposal at Cooting Farm, Adisham. 1. There will be a complete destruction of the landscape and character of this rural area. The area is characterised by wide, open downland which is typical of the North Downs. 2. Adisham is a small, ancient, rural village and it will be completely overwhelmed by the proposed development. 3. There will be a significant loss of productive farmland. 4. The existing infrastructure is inadequate to cope with 3,200 homes. The drainage system currently cannot cope with heavy rainfall which infiltrates the sewers and causes eutrophication at Stodmarsh NNR and pollutes the Little Stour chalk river. What guarantees are there that on site waste water treatment plants will be effective, monitored and maintained? 5. Kent suffers from water shortages which will be exacerbated by further developments. 6.The health service is currently struggling to meet demands and any additional housing will have a further negative impact. 7. The highways infrastructure will not be able to cope with the increased traffic creating congestion and parking problems in the surrounding areas and villages. This  is particularly true of the A257. The Cooting Farm development will see 3200 homes added to new homes at Womenswold, Aylesham, Preston, Wingham, Littlebourne, Howe Barracks, St. Martin’s hospital, the old BT site, the golf club site and north/south of Bekesbourne Lane.</t>
  </si>
  <si>
    <t>Clark</t>
  </si>
  <si>
    <t>It is clear that only a proportion of this site is available and it is appalling that it is included when clearly not deliverable. Takes no account of developments in Dover area.</t>
  </si>
  <si>
    <t>Alex</t>
  </si>
  <si>
    <t>Ricketts</t>
  </si>
  <si>
    <t>Is this land actually available for development?</t>
  </si>
  <si>
    <t>Carnac</t>
  </si>
  <si>
    <t>I think this needs looking at again given arguments over whether the land is available or not and also controversy in the corresponding district. It's not clear how it works as a new garden village and looks too much like a bolt-on. Clearly, it would depend on who the developer was to be and their commitment to delivery.  It concerns me that quite a lot of the infrastructure will not be delivered until after house 100 has been occupied. A development like this needs to be infrastructure-led and not housing-led. That doesn't create a village. I am concerned at the loss of agricultural land and that this is proposed in an area of high rural value and an historic landscape.  I am concerned that it's proposed for 2030 when key highways infrastructure and mitigation will not yet be in place. I can't see mitigations for sewage or requirements for energy and how this will be provided. A new garden village is something that would potentially be welcomed, but I am not clear that this is the best location to deliver this or that it  is what in my eyes constitutes a garden village.</t>
  </si>
  <si>
    <t>Louisa</t>
  </si>
  <si>
    <t>Jarred</t>
  </si>
  <si>
    <t>WR224</t>
  </si>
  <si>
    <t>Eden-Green</t>
  </si>
  <si>
    <t>This site cannot be delivered as the land is not available. It is also too small a development for a genuine garden city as there is  insufficient critical housing mass to support a range of local services. Consequently residents will need to use their cars to access most of their needs.</t>
  </si>
  <si>
    <t>WR380</t>
  </si>
  <si>
    <t>Davison</t>
  </si>
  <si>
    <t>Ruth</t>
  </si>
  <si>
    <t>CANTERBURY DISTRICT DRAFT LOCAL PLAN TO 2045 ICKHAM AND WELL PARISH COUNCIL RESPONSE
Whilst we understand the pressure that population growth in Canterbury is putting on the City Council and welcome the provision of new housing for the next generation. In terms of the impact on our Parish in Ickham and Well, we have the following concerns and observations.
Policy SS2 The development of a new garden community at Cooting Farm, Addisham:
The majority of the development would be on prime agricultural land at a time when the UK should be striving towards self-sustainability in food, not away from it.
The development will effectively merge Addisham and Aylesham, swamping the former and removing its own identity.
The number of housing developments; Cooting Farm (3,200 houses) Littlebourne (350 houses) and the Mountfield Park development (4,000) in the existing plan, would vastly increase the amount of local traffic and car journeys per day. Although some traffic will go South down the B2046 to the A2, a great deal will come North to the A257. A huge bottleneck will be created in Wingham at the "Red Lion" junction (even more than today), and drivers will soon start seeking out rat runs on smaller country lanes to reach the A257. Inevitably this will blight the lives of residents of Addisham, Wingham, Bramling and Bekesbourne.
The A257 is wholly inadequate for today's volume of Traffic. In 1991 the road was recognised by Kent Highways as being inadequate at the then volumes, so much so, they suggested the need for bypasses of Ash, Wingham and Littlebourne. The Ash bypass was built but not the  latter two. Since then, the volumes have increased but the road has not been improved.</t>
  </si>
  <si>
    <t>WR458</t>
  </si>
  <si>
    <t>Policy R22: Land west of Cooting Lane and south of Station Road
We Strongly disagree with the proposed approach set out in this policy.
Although a beautifully designed, sustainable new city might provide an efficient way to reduce piecemeal environmental impacts on the entire district, Chartham residents question the number of dwellings chosen for this local plan which his close to the numbers of the least preferred option in initial consultation. They have also commented that “the strategy to build houses at Cooting Farm is clearly flawed and ill conceived”. It is understood that a large proportion of the area is not available for development. The PC therefore question whether it should be included in the Local Plan.</t>
  </si>
  <si>
    <t>WR529</t>
  </si>
  <si>
    <t>Howard</t>
  </si>
  <si>
    <t>Chris</t>
  </si>
  <si>
    <t>Please see below the response from Kingston Parish Council with regards the Local Plan 2045 consultation:
Kingston Parish Council is strongly opposed to Canterbury City Council’s Local Plan 2045, with particular attention to the planned development at Adisham. As a neighbouring ancient settlement, Kingston is rightfully cautious that plans like those submitted with regards Adisham, could be replicated on ourselves. Adisham (like Kingston), has a rich history including historic countryside and as of yet unexplored archaeological remains. There are multiple Sites of Special Scientific Interest (SSI’s) and ancient woodland around Adisham and Kingston alike. It is a tranquil environment for both residents and visitors alike, and this will be destroyed should the plans go ahead. Strong objections from both local Parish Councils, and residents alike, from the prior public consultation stage, seem to have been ignored by a city council intent on pushing through unviable plans.</t>
  </si>
  <si>
    <t>WR074</t>
  </si>
  <si>
    <t>Consequently please note and record that I strongly disagree Policies SS1-5 and C1-26.  This makes responses to W1-10, HB 1-10 and R1-28 pretty meaningless unless Chapters 1 and 2 are addressed.</t>
  </si>
  <si>
    <t>WR203</t>
  </si>
  <si>
    <t>Sparkes</t>
  </si>
  <si>
    <t>Amanda</t>
  </si>
  <si>
    <t>In Autumn 2023 the final draft goes to a government inspector to determine whether it is ‘sound’.
CONCERN - The inspector may find the plan ‘unsound’ in terms of housing numbers
There is a concern regarding availability and deliverability of the largest strategic site allocation – Policy R1 Land at Cooting Farm, Adisham for 3,200 new homes, where the major landowner has said their land is not, and will not be made available, although CCC’s response is that there is a reasonable prospect that this will change during the lifetime of the plan.
This combined with the surplus of just 37 units to meet the Local Housing Need to 2045 and the concerns about the deliverability and availability of the Cooting Farm, Adisham site we feel it is highly likely the Inspector will find the plan unsound – and advise CCC to allocate more sites for housing. 
The inspector could signpost/choose other sites for CCC if he/she deems necessary.
CCC may also review and allocate other sites for housing in the Regulation 19 draft to the Inspector. Such sites could be chosen in haste and be unsuitable.
Does CCC have a back up plan for reserve sites? Has enough work already been done?</t>
  </si>
  <si>
    <t>WR204</t>
  </si>
  <si>
    <t>WR436</t>
  </si>
  <si>
    <t>Baker</t>
  </si>
  <si>
    <t>Neil</t>
  </si>
  <si>
    <t>Uncertainty over Cooting Farm risking a nightmare north of Canterbury 
Given the landowners of much of the Cooting Farm site have made it clear they have no intention of allowing the site to be developed, it seems unreasonable to assume this area will come forward for housing anywhere near the start of the Local Plan period, if at all. 
Assuming the housing number requirement is left the same, it seems likely owners of land not included, for whatever reason, within the draft plan will make the case in front of the Planning Inspector to include their land instead. And it's hard to see an Inspector disagreeing with, for example, a suggestion to swap the Cooting Farm allocation for the land north of the University of Kent. 
Given this land was not included in the draft and given the highways nightmare that would be caused to the north of urban Canterbury if it were, it would seem to be prudent to either a) reduce the housing numbers allocated overall or b) find an alternative site to Cooting Farm and land north of Canterbury.</t>
  </si>
  <si>
    <t>WR048</t>
  </si>
  <si>
    <t>Though Wingham falls within the Dover District, Wingham Parish Council is taking this opportunity to respond to the Canterbury District Draft Local Plan as potential development in neighbouring parishes within the Canterbury district will have a significant impact on the parish, particularly from the perspective of traffic and transport. 
Wingham Parish Council's response refers to the transport impact of three of the Draft Local Plan Policies: 
1. Policy R1, Land at Cooting Farm 
2. Policy R14, Littlebourne 
3. Policy R20 Aylesham South (Womanswold) 
Wingham is a pinch point for traffic coming from the A2 (via the B2046 Adisham Road), A256 and A257 and suffers significant congestion daily especially at peak times. The Parish is and will continue to be directly affected by developments in neighbouring settlements in both the Dover and Canterbury districts, especially in Aylesham, Preston, Ash, Adisham and Littlebourne. Collaboration between the two District Councils is therefore essential to ensure plans for both districts adequately assess the impact of all the proposed land for developments. It is unclear to Wingham Parish Council whether such collaboration actually took place during the drafting of the Canterbury District Draft Local Plan. 
The Council's primary concern relates to the provision of adequate traffic impact assessments and travel plans before considering land suitable for new developments which should help inform the draft Plan based on the collection of accurate data. The Council recognises that the Canterbury Draft Local Plan states in Policy DS15 that development proposals should be accompanied by a transport statement/assessment or travel plan and this will be judged on a case by case basis. We also note the paragraph indicating the reasons why proposals will be refused, including "(d) The residual cumulative impacts on the road network would be severe". 
The Council would like to know how cumulative impacts will be assessed and how CCC would measure a 'severe' impact. Councillors consider that Traffic Assessments and Travel Plans at the planning stage is too late and are very concerned that residential developments will be approved where cumulative highways issues have not been fully considered with the resulting impact this would have on Wingham village. 
This situation has already arisen in the Dover District from the significant residential development occurring in Aylesham. Given the piecemeal manner in which Aylesham has been developed, the Council's view is that the cumulative impact of traffic on Wingham has never been fully, or adequately, assessed. 
Of particular concern is the junction of the B2046 (Adisham Road) and the A257 in Wingham, otherwise known as Red Lion Corner. This junction has for some time been unable to cope with traffic volume or LGV movements. Incidents relating to LGVS in this area are numerous and well documented and include the striking of listed buildings and inadequate width to prevent vehicles mounting the pavements when passing other vehicles. In August 2020 the approach to Red Lion Corner and LGV incidents made national news. The pressure on this junction would be exacerbated by the proposed 'Garden Community' development of 3200 dwellings on Land at Cooting Farm (R1) and the proposed development at Womanswold (R20).The proposed development in Littlebourne on Land at The Hill (R14) is the same site where a similar development proposal was refused by CCC in September 2021 on 8 different counts, one of which was related to the lack of an adequate traffic assessment. Traffic movements resulting from the development of 350 dwellings at sites R15 and R16 will have a significant impact on the A257 running from Canterbury, through Wingham, to Thanet. 
Councillors do not consider that the severity of the impact from the development of areas outside Wingham has been adequately considered to date and considers that the Canterbury Draft District Local Plan also does not adequately define how cumulative traffic impacts will be assessed. This will have severe safety implications in Wingham village if not addressed.</t>
  </si>
  <si>
    <t>WR695</t>
  </si>
  <si>
    <t>Swan</t>
  </si>
  <si>
    <t>Jean</t>
  </si>
  <si>
    <t>Appendix C (two parts):
Part one: Impact of the proposed R1 development on the Kent Chalk downland landscape
Lying within the hinterland of dipslope country of the East Kent Downs, the proposed development would have an impact on a range of species and habitats characteristic of this landscape. The undulating farmed countryside is notable for its well-drained chalk soils which support important arable plant communities. Arable fields immediately adjacent to Well Wood and Ileden Wood and within 500 metres of the site have been surveyed by Plantlife (International Conservation charity for wild plants) in 2016 and have been found to support nationally rare and threatened species such as fine leaved fumitory, stinking chamomile and dwarf spurge. The survey’s findings concluded that these “arable fields are of great importance for arable flora and the continuation of cultivation is required to sustain their populations” (Arable Plant survey Ileden Farm, Plantlife 2016). The proximity, same soil type and cultivation patterns in the arable fields of the proposed development area mean that it’s highly likely that a similar arable plant community lies within the footprint of the site. Ceasing arable cultivation within this area will therefore have a detrimental impact on these important plant communities. The arable landscape of the Cooting Downs and general area also supports notable farmland bird breeding populations, notably red listed (birds of conservation concern) species such as grey partridge, corn bunting, barn owl, skylark, yellowhammer and linnet. These species rely on the undisturbed, open arable landscapes of the area and being birds of ‘open country’ will be adversely affected by the proposed development area.
Within 1km of the proposed site lies an important expanse of 100ha of native wildflower grassland. These undisturbed grasslands support a diverse array of plant and insect life, including a large colony of small blue butterfly (UK BAP Section 41 priority species), dingy skipper, wall brown, small heath (also all Section 41 species), six belted clearwing (nationally scarce), and 16 species of bee including both brown banded carder bee and ruderal bumble bee (nationally scarce, Section 41 species). These grasslands also support breeding yellowhammer, corn bunting, linnet, skylark, barn owl and grey partridge. The development is highly likely to result in increased footfall and public recreation pressure on these grasslands which would have an adverse disturbance effect on the insect and birdlife of these grasslands.
Part two: Impact of the proposed R1 development on the Ileden and Oxenden Woods SSSI and adjacent land
The proposed development of a ‘garden community’ at Site R1 in the Draft Local Plan represents an existential threat to the flora and fauna of the Ileden and Oxenden Woods SSSI and adjacent meadows, scrub and agricultural land. The SSSI is designated for its nationally rare woodland stand and the rich ground flora and breeding bird community that these woods support. It is a unique site that wholly deserves the national protection its SSSI status affords and whose special interest must be conserved and enhanced.
Firstly, to establish the importance of the SSSI site in question, we should review the species currently present at the site.
These woods themselves hold one of the country's largest populations of Lady Orchid, a nationally-rare species classed as Vulnerable on the GB Red List for Vascular Plants, almost completely confined to Kent's chalk landscapes (and hence its recent designation as one of only three Kent Biodiversity Strategy plants). Alongside the Lady Orchid, the SSSI’s citation highlights the presence of the Narrow-Lipped Helleborine, another nationally-rare plant.
Botanical records show that the woods are also home to several other nationally and locally rare plant species. Lesser Butterfly-Orchid and White Helleborine are both on the GB Red List for Vascular Plants, while Birds-Nest Orchid, Trailing Tormentil and Wild Strawberry all occur throughout the SSSI and are listed on the Kent Rare Plant Register. Adjacent to the woods and within the vicinity of the proposed development are wildflower meadows containing several other plants listed on the Kent Rare Plant Register, including Field Scabious, Sainfoin, Stinking Chamomile, Fine-Leaved Fumitory and Dwarf Spurge. Cornflower and Wild Clary – also Kent RPR species – can be found in connecting meadows that lie within 1km of the proposed site. In terms of fauna, a recent survey of part of the SSSI (Woodlands Wood: Ecology of an Ancient Woodland, 2003) identified 16 red list bird species and a further 26 amber list species present. This is an exceptionally high number of rare breeding bird species to be recorded in a single site, exemplifying why the SSSI has been designated for its rich fauna as well as flora. Alongside birds, other protected species present in the SSSI include dormice, badgers, bats and shrews (protected under Schedules 5 and 6 of the Wildlife and Countryside Act 1981).
In the SSSI designation documents, there are 28 listed ‘operations likely to damage the special interest’. The proposed development at Site R1 would likely introduce 6 of these identified damaging operations to the area:
9) The release into the site of any wild, feral or domestic animal, plant or seed: the proximity of so many new households to the SSSI would inevitably introduce a large number of household pets and non-native and/or invasive garden plants into the local ecosystem that are not currently there. 
10) The killing or removal of any wild animal, including pest control: the proximity of households in the proposed development represents a threat to local populations of wasps, bees and rodents, through habitat loss as a result of construction and through pest removal when new these species encroach on new households.
14) The changing of water levels and tables and water utilisation: 3,200 new homes will unavoidably have an impact on local water levels, which has not been adequately accounted for in the proposals. The SSSI citation highlights how the soil’s drainage capacity is central to the woods’ ability to support biodiversity.
21) Construction removal or destruction of roads, tracks, walls, fences, hardstands, banks, ditches or other earthworks, or the laying, maintenance or removal of pipelines and cables, above or below ground: the area marked for development at Site R1 directly abuts the boundaries of the SSSI woodland. Construction activity within this zone would cause significant disturbance to species within the SSSI through noise and light pollution, and to species moving between the woodland and adjacent fields. A particular risk in this regard is to pollinator activity. For example, the Fly Orchid, a rare plant previously recorded in the SSSI, relies on a specific species of digger wasp for pollination, which is highly vulnerable to local soil disturbance.
26) Use of vehicles or craft likely to damage or disturb features of interest: through construction traffic and increased recreational traffic on the byway running through the SSSI and neighbouring roads. Even now, the SSSI woods are experiencing problems with motor vehicle users leaving approved PROWs and causing damage to smaller woodland paths and their associated flora. This damaging activity would almost certainly occur with 3,200 extra households close by.
27) Recreational or other activities likely to damage or disturb features of interest: such a large increase in the local population will result in an unprecedented swell of recreational users of the public rights of way through the SSSI. This risks significant harm to fauna and flora through the disturbance of shy mammal, bird and invertebrate species and the destruction of plants through trampling. Alongside these 6 identified operations, a further damaging impact of the proposed development would be light and noise pollution, resulting from several years of continuous construction activity, followed by residential activity. Both light and noise pollution threaten the breeding and feeding activities of nocturnal animals, as artificial light has been shown to disrupt the circadian rhythms of mammals such as bats. These are sites that have never been introduced to artificial light at any point in history. The rare habitats that have grown accustomed to these conditions would change irrevocably.
In summary, the land within and surrounding the Ileden and Oxenden Woods SSSI represents an ancient woodland, scrub and meadow habitat of the highest tier of ecological importance. This site is rightly designated by the highest level of national protection, yet the proposed development at Site R1 would be the most significant threat the SSSI ever encountered in its history, with the landscape supporting this rare habitat changing beyond recognition. Contrary to the claims in the Draft Local Plan, the development would not improve ecological connectivity to the ancient woodland at this site. This connectivity is already provided by a network of wildflower meadows, environmental management verges and woodland management operations maintained by local landowners and extensively monitored by ecologists.
Instead, the proposed development would involve undertaking 6 operations that have been identified by Natural England as likely to damage the special interest of the SSSI. It would introduce unprecedented pressures on public rights of way usage and water resources, with implications for plant and soil damage. Light and noise pollution, alongside the construction of large residential areas, would cause significant disturbance to pollinator activity and introduce non-native species that are not compatible with a thriving, biodiverse SSSI habitat.
*Annex to Appendix B: Kent Ornithological Society records for south Adisham*</t>
  </si>
  <si>
    <t>Executive Summary
The R1 Cooting Farm garden community policy (CFGC) is fundamentally flawed and Adisham Parish Council (APC) urges Canterbury City Council (CCC) to remove it from the plan before the regulation 19 draft is issued. If it remains in the plan, APC intend to be represented at the Examination-in-Public (EiP). It is the opinion of APC that R1 CFGC is not deliverable and not sustainable.
There are certain things about R1 CFGC that can never be ameliorated: the end of Adisham’s existence as a separate, independent, close rural community; the massive loss of a huge and prominent area of classic and historic open North Downs landscape; and the complete destruction of prime and superbly-productive farmland (green belt).
It is APC’s understanding that a large proportion of the land that the CFGC proposal is predicated on is not available for development and is tied up with a long term tenant. This alone makes the policy undeliverable in the mid-long term. Added to this is inadequate road and public transport infrastructure. The B2046 is already at capacity with a steady increase in accidents at the junctions from Aylesham and Adisham. The use of this road by heavy vehicles and the increased traffic from the recently developed Ayelsham housing estate means that any further increase in housing would require a significant action plan and budget to ensure safe passage. In addition, APC are deeply concerned that the CFGC proposal has been assessed on the assumption that a modern train station will be provided, to replace what is now a rural platform. Given that this remains entirely uncertain and with no commitment from Network Rail as well as this being a time of considerable budget cuts and uncertain economic growth, APC believe that the sustainable travel policy associated with R1 is misleading and is based upon an assumption that a new railway station and associated infrastructure will be in place to support any new development.
Policy R1 – Land at Cooting Farm (Cooting Farm garden community)
Adisham Parish Council Strong Disagrees with Policy R1- Land at Cooting Farm
1. Destruction of Adisham’s long rural history
R1 will end Adisham’s long history as a separate, independent, close, rural community. In 2023, Adisham will celebrate the 1,400th year since the village was entered into written records (623AD/CE). Furthermore, there is archaeological evidence going back past the Iron Age to the Bronze Age that people have been living on this site for at least 4-5,000 years.
The idea that Adisham’s existence and identity can be maintained with an undeveloped strip between Adisham Village (200 houses and 350 inhabitants) and CFGC (3,200 housing units) is not realistic or achievable. Everyone who visits the site can see that R1 CFGC will, in reality, swamp Adisham and join it to the parish of Aylesham (Dover DC). 
If Dover DC’s ‘South Aylesham’ extension goes ahead, as in the draft Dover Local Plan (regulation 19 version) and if both CCC’s R1 CFGC and CCC’s R20 ‘Aylesham South’ (aka Womenswold) are in the final Canterbury Plan together, the resulting conurbation will be significantly impactful to all of the existing rural communities.
2. Destruction of landscape of national importance
R1 will cause massive loss of a huge and prominent area of classic and historic open North Downs landscape
The North Downs, that striking chalk range starting with the Kent Downs and through to the Surrey Hills, is important and it is rightly celebrated. Throughout its length and starting in East Kent, its natural post-Ice Age geology combined with 5,000 years of human activity has shaped North Downs so that its landscapes are both gently beautiful and magnificent, mysterious and full of meaning.
If you stand by the Adisham trig point (OS Explorer 150, 215 541) and look towards Thanet, you will see that the Parish of Adisham is where the North Downs rise. 
In section 5.6 of the plan, CCC state that ‘the new garden community presents opportunity to create large new areas of publicly accessible open spaces, with improved ecological connectivity to key natural assets such as Ilden and Oxenden SSSI woodland....’. Since ‘lock down’, APC have already observed an increase in visitors to these woodlands and although the majority are respectful of the ANOB/SSSI status and remain on designated footpaths (both in the woodlands and the surrounding countryside) there are a proportion that are not respectful, drive motorbikes/4x4s through the byways and poach. An increase of over 3000 houses in such close proximity to the ANOB and SSSI would threaten the future of this woodland which has been used for centuries to support households in the village, create habitat for flora and fauna and improve mental and physical wellbeing of residents and visitors.
2.1. Contradiction of National &amp; local landscape policies by introduction of CCC R1. 
2.1.1. CCC’s own ‘Landscape Character Assessment &amp; Biodiversity Appraisal’, (October 2020) pages 277-282 – shows that R1 and R20 are directly contrary to the conclusions and recommendations ‘the key sensitivities &amp; values’; also with ‘Landscape Guidelines and Key Habitat Opportunities’ and ‘Landscape Management &amp; Development Management’. It is difficult to understand the process by which the site selection for R1 and R20 took place, when CCC possessed this knowledge. The section ‘Adisham Arable Downland’ in the document above emphasises the importance of the land at Cooting (and at Womenswold) as sharing similar character to the adjacent AONB (the Area of Outstanding Natural Beauty, nationally-designated on the basis that the landscape is equivalent in quality to that of a national park). R1 would also be the death-knell of hopes that the AONB boundary would (at AONB boundary review) be extended East to cover all Adisham Arable Land (landscape type 11) and Bramling Downland (type 12) to the A256 (certainly to the railway line) and south to the B2046.
2.1.2. Kent Downs Area of Outstanding Natural Beauty (AONB) Management Plan 2021-2026 (Kent Downs AONB Unit) underlines the fact that the land that would be destroyed by R1 CFGC is part of what is defined as ‘the setting for the AONB’ (see 1.2 and 3.3).
‘Often the setting of the Kent Downs has great value and was a principle reason for the Kent Downs AONB designation’
‘The setting of the Kent Downs AONB is broadly speaking the land outside the designated area which is visible from the AONB and from which the AONB can be seen, but may be wider when affected by intrusive features beyond that ...’
2.1.3. Kent Downs AONB ‘Setting Position Statement’ (Updated February 2022): 
‘A recent Appeal decision has confirmed that where a proposal is outside of an AONB, the effect on views outside of the AONB, but gained from within the AONB would result in NPPF paragraph 176 being relevant. Amendments to the NPPF in July 2021 included reference to setting now being incorporated into the NPPF for the first time: 1 Appeal Ref: APP/G1630/W/20/3256319 Land off Ashmead Drive, Gotherington 4 “...while development within their setting should be sensitively located and designed to avoid or minimise adverse impacts on the designated areas”.’
2.1.4. National Government’s Planning Policy Guidance (PPG): Advice on how to approach development within an AONB setting is expanded on in the Planning Practice Guidance (PPG). This confirms that the Duty of Regard is relevant in considering proposals located outside of AONB boundaries, but which might have an impact on their setting or protection.
The PPG also refers to guidance produced by Defra on the ‘Duty of Regard’. 
Defra’s guidance confirms that this can be relevant outside of the AONB boundary: ‘Additionally, it may sometimes be the case that the activities of certain authorities operating outside the boundaries of these areas may have an impact within them. In such cases, relevant authorities will also be expected to have regard to the purposes of these area’. The PPG goes on to state that: ‘Land within the setting of these areas often makes an important contribution to maintaining their natural beauty, and where poorly located or designed development can do significant harm. This is especially the case where long views from or to the designated landscape are identified as important, or where the landscape character of land within and adjoining the designated area is complementary. Development within the settings of these areas will therefore need sensitive handling that takes these potential impacts into account’. The views out from the chalk scarp of the Kent Downs over its setting was a key reason for the designation of the Kent Downs AONB back in 1968. This feature has remained critical to its value and to public enjoyment ever since and today is recognised as one of its special characteristics and qualities. 
2.1.5. National Planning Policy Framework (NPPF) – see ‘farmland section below’ below.
2.1.6. CCC Plan policy R28 – ‘Countryside’: Sections 1, 2 and 3 of R28 are failed by R1.
2.1.7. Plan policy DS18 ‘Habitats &amp; landscapes of national importance’: R1 CFGC would result in the failures of S1 and S2 of DS18. APC are concerned by the impact of R1 on S4, S5 and S7 of DS18 (as far as the impact on Adisham’s five SSSI woods, all of which are also registered on the Ancient Woodland Inventory).
2.1.8. Plan policy DS22 ‘Landscape character’: Proceeding with R1 would mean failing every section of DS22 including S1, S2 (except S2f) and S3, which Adisham PC was glad to read, states ‘Proposals for development which would cause significant harm to the landscape character of an area will be refused’). 
2.1.9. North Downs Way National Trail is one of sixteen National Trails showcasing Britain’s most beautiful landscapes. The trail follows an international pilgrim route dating back to the Middle Ages. Pilgrims would originally travel to Canterbury Cathedral and then onward to Winchester Cathedral. The North Downs Way is also a part of the Via Francigena Pilgrim Route, which starts at the Canterbury Cathedral and ends in Rome. One of the great views from this international way is when, going north to Canterbury, you enter our Parish.
Looking right, you take in the dry river valley towards Wingham. R1 CFGC will literally be the blot on this wonderful open landscape, wrecking one of the finest views in Kent. You then come to a specially-commissioned bench:
‘Sedile Francigena is a bench that aspires to extend the perspective for those that use the bench. A bench on a walk is a place to stop and rest and to consider the beautiful setting, but potentially also more. This bench uses its form, scale and a carefully chosen quantity of surface mapping to introduce a sense of scale, an appreciation of the bigger picture’. (Christopher Daniel, Polysemic)
2.1.10. SUSTRANS popular National Cycle Network Regional Route 16 goes through our parish. R1 CFGC would cause NCN 16 to fail the key SUSTRANS criterion, ‘Be traffic-free or a quiet-way’, part of the reason for the selection of Adisham roads by SUSTRANS (along with beautiful landscape). Putting aside the fact that Adisham's country roads would be flooded with cars as a result of R1, NCN 16 would be on the edge of CFGC as it leaves the parish to the south.
Adisham is already incredibly well endowed with dramatic open spaces, tranquil ancient woodland and a well-signed network of PROWS (public rights of way). The plan can do nothing to enhance our already excellent access to ‘green spaces’. The long distance views that CCC suggest new residents of CFGC will benefit from are at odds with the detriment of the change of view existing residents will have to endure and further the sweeping views that can be observed from the trig point. Those views will be abolished for ever if R1 proceeds as planned.
3. Destruction of farmland
3.1. R1 CFGC cannot be considered appropriate as it will result in significant loss of prime and versatile agricultural land at the very time that our country needs such land. In the past 12 years England has lost over 14,000 hectares of Grade 1 and 2 agricultural land to development, the equivalent to the productive loss of around 250,000 tonnes of vegetables (ref CPRE). It also appears that this figure is increasing, with there being a 100-fold increase in 2022 from that built on in 2010. This loss cannot continue to be ignored. As expected in a parish with a notable agricultural heritage (e.g. the ‘Reynolds Turnip’ now known as the ‘Swede’ was first grown in Adisham’s Z-Field) and a strong identification with farming, it is APC’s view that the R1 site selection is wrong due to the impact on this farming heritage.
3.2. Whist APC understand that the National Planning Policy Framework (NPPF) is being updated, R1 CFGC appears to be at variance with national policy as expressed in the current version of the NPPF: ‘Planning policies and decisions should contribute to and enhance the natural and local environment...’ by ‘recognising the intrinsic character and beauty of the countryside and the wider benefits from the natural capital and ecosystem services – including the economic and other benefits of the best and most versatile agricultural land...’. The NPPF also contains the following definition: ‘Best and most versatile agricultural land: Land in grades 1, 2 and 3a of the Agricultural Land Classification’. Elsewhere the NPPF states: ‘At a very high level, the objective of sustainable development can be summarised as meeting the needs of the present without compromising the ability of future generations to meet their own needs’.
3.3. It is APC’s understanding that a large proportion of the land identified for development in R1 is not available. This alone makes policy R1 defunct and undeliverable in the mid-long term.
3.4. R1 CFGC simply cannot be defined as ‘sustainable development’.
4. Lack of Infrastructure
The CCC plan for R1 and proposed infrastructure is less of a plan and more a wish list of what CCC would like to happen to support the building of R1. The reality is that for the plan to become operational, budget and commitment from other agencies (e.g. Network Rail and KCC) would need to be secured ahead of any development. It is APC’s opinion that with the budgetary constraints across all of the UK, it is unlikely that there would be significant support from these partners for a complete overhaul of the road and rail network in this rural area.
4.1. Railway
It is APC’s understanding that although an initial discussion has taken place about the railway infrastructure, there is no commitment to budget or an agreed action plan. The current railway station runs a very limited service from Dover to Canterbury (approx. 1 per hour) with no branch line to reach other parts of East Kent. Travel to London is on the ‘slow line’ with an option to change at Faversham for a faster service. Within R1/section 4, CCC make brief reference to improvement to the station access, however, if the plan is for a sustainable development and to encourage the use of public transport to work, significant and expensive upgrades to lines and routes would be required to support such a vision. There is no evidence that this is part of a longer term plan for Network Rail and even that such a vision is supported. Without the prior investment in such infrastructure, the sustainable vision of CCC for R1 will fail with ~6000 leaving the rural development each day to take children to school/travel to work/travel around the county. It could be argued that if R1 was built, those at the far end of the development would perceive the distance to walk to such a small/under-served station as a barrier to ecological travel.
4.2. Buses
There is currently one bus that travels from Adisham to Canterbury and returns each school day (89b). R1/section 4 you speak of additional bus routes to Adisham Railway Station , Aylesham and Canterbury City Centre. It is unclear from the plan what is expected both in terms of number of buses and routes. It is implied in the plan that an individual may catch a bus from one end of the development to the train station for onward travel. If theCCC vision is for a sustainable environment, this is failing that vision.
4.3. Roads
4.3.1. The road infrastructure surrounding Adisham parish is totally inadequate to the accommodate an extra 3,200 houses that would be built under R1, 420 houses from the Womenswold development (R20 Aylesham South) and an additional 640 houses contributed via the Dover Plan in Aylesham. Dover DC have already recognised the limitations of the current road infrastructure and, on the advice of KCC highways, have cut their housing plans by 500 houses (the ‘North Aylesham’ expansion of Aylesham). There would be a significant cost to upgrade the road to account for this huge increase in houses (could predict ~8000 new cars onto the B2046 if the assumption is made that each house has an average of 2 cars). It is APC’s understanding, that this has not been accounted for in KCC budget. In addition to the B2046, there would need to be further work at the junction with the A257 at Wingham to allow easier access towards Discovery Park in Sandwich and at the other end of the B2046 with the A2. Similar to the B2046, the A260 road from Barham to Folkstone is also inadequate for the current volume of traffic before any proposed increase in housing.
4.3.2. An increase in accidents at junctions joining the B2046 from Adisham through past Aylesham can be evidenced on https://www.crashmap.co.uk/#crashmappro.
4.3.3. Adisham Downs Road (linking Adisham to Bekesbourne) with the current volume of traffic requires traffic calming. APC have started this process through the use of village gateways and visual reminders of speed limits. This is a high priority as part of APCs Highways Improvement Plan (HIP) with grant funding being requested for a SID. Any increase in housing would further stress this route that many from Aylesham and surrounding villages use to get to Canterbury. This road is currently inadequate to support two large vehicles and has unofficial passing points on the edge of farmland. 
4.3.4. APC and many residents have concerns around current traffic in and around the village, specifically The Street, Woodlands road and the Adisham Downs Road. APC have an up to date HIP and are consistently and regularly working with highways to ensure the road and lanes surrounding the village are safe for all users (cars, horses, bikes, walkers). Any significant increase in houses would further aggravate and amplify concerns around road safety in the village envelope. Under the Transport Act 2000, local authorities are able to designate roads for which they are responsible as ‘Quiet Lanes’. We ask that this is actioned here, for the whole length of Woodlands Road.
In conclusion, R1 CFGC should be taken out of the draft 2045 Canterbury Plan for road infrastructural reasons alone. The impact of traffic from existing growth in Aylesham has already had a significant impact on rural routes, including the B2046, in and around Adisham. There is no suggestion in the current plan that substantial financial and operational discussions have taken place with KCC to support this plan. It is the opinion of APC, that the B2046 is not able to support the growth in housing proposed by CCC and DDC in Adisham, Womenswold and Aylesham and that therefore there is no clear or supported strategy.
Please see Appendix B: CFGC - Further vehicular, rail and public transport considerations
5. Lack of provision for adequate water and sewage facilities
In the context of the 3,620+ new housing units in the CFGC scheme and the huge estate proposed for Womenswold, the preparation in the draft 2045 Canterbury Plan for sewage treatment &amp; disposal is inadequate. R1 will cause drainage &amp; flooding problems both in the village of Adisham and within the areas that will be built on above the village and will cause sewage pollution elsewhere in East Kent unless enhanced or new sewage treatment and disposal facilities are built beforehand.
5.1. Sewage pollution of the Kent coast is a national scandal, as is the eutrophication downstream of our wetlands, such as famous Stodmarsh. New infrastructure is needed now to cope with approved but as yet unbuilt developments such as Mountfield New Town. In these circumstances, it would clearly be reckless to keep R1 and R20
5.2. See attached map (Figure 1): APC are concerned that the prominent position of R1 CFGC, at the top of the slope, would exacerbate existing flooding in the village and sewage emerging up through drains in The Street.
5.3. Plan Policy DS20 (Flood Risk &amp; Sustainable Drainage) would almost certainly be failed by R1 unless the surface and groundwater systems were built, following the appropriate site-specific assessments tests, before R1 house-building started. Failure to follow the principle of ‘infrastructure first’ would also lead to plan policies DM14 (Flood risk) and DM15 (sustainable drainage) being failed as well.
5.4. As R1 would sit on an important aquifer, plan policy DM15, sections (h) and (i) is particularly important. See below for more on groundwater contamination.
5.5. Plan policy DM16 (Water pollution): risk assessments of the impact of R1 on surface and groundwater systems are needed now (before the regulation 19 draft), not after R1 has entered the plan.
5.6. APC are far from being reassured by CCC’s document ‘Potential onsite wastewater treatment works’ and are astonished that CCC considers as acceptable, the carrying- away by lorries every day, of the sewage output from new developments, for years to come until new sewage facilities are built, if they ever are. Clearly, this would be unacceptable if the CFGC stayed in the plan.
5.7. East Kent is already a water-stressed area. We understand that CCC have no scientific evidence to show that local water resources can bear the extra burden of 3,200 houses in R1 CFGC.
5.8. A new reservoir is again proposed at Broad Oak (R26). APC are sceptical that this can solve East Kent’s water shortage and that it can reasonably allay fears that R1 would stretch local water resources to breaking point. In terms of it providing water economically and sustainably, the new reservoir proposal looks no different to the version that was turned down at the 1979 public inquiry. However, APC note that the reservoir scheme is now being marketed to the public as a wonderful leisure resource, a tactic which suggests much about the reservoir’s actual feasibility. One of the key reasons for the Inspector’s decision back then to refuse the reservoir application was that the River Stour would be turned into a ditch for much of the year (because its water would be required to top up the reservoir). Nothing appears to have changed in this respect. Clearly, this would be a disaster for the area’s tourist and visitor industry, the Stour’s river valley environment and for angling, to say nothing of the City’s residents. There would also be a huge loss of farmland. Again, it is not CCC’s budget and CCC cannot assume that the reservoir will be approved.
5.9. Potential aquifer poisoning: An important bore-hole is situated in the Parish of Adisham. We understand that this supplies Thanet and elsewhere. The aquifer, tapped by the bore-hole, includes the chalk under the R1 CFGC. A few years ago, a tank above the aquifer was punctured and released a potentially water- contaminating substance. The water company had to remove large quantities of contaminated soil/sub-soil and water company staff were active around the release area for a long time. The landowners were told that, if the contaminant had filtered down to the aquifer, Thanet and elsewhere would be on bottled water until a new, uncontaminated water source could be tapped and new pipes laid. If CFGC was to go ahead, the risk of a major aquifer contamination must surely be high with the housing and whatever commercial enterprises that CCC imagines will set up at R1 above the aquifer. For strategic resource reasons and to avoid significant risk to public health, CCC should now drop R1 CFGC.
A detailed drainage strategy needs to be in place now, before any new town is considered and a definite funding commitment secured from the utility company. Building the proposed 3,620 housing units of R1 and R20 will add massively to this problem unless an effective drainage strategy is in place. The implementation of the drainage strategy must be funded and realistically phased before CFGC can be part of a future Canterbury Plan. Just for the lack of an adequate drainage strategy, APC request that policy R1 should not be part of the 2045 Plan.
6. Lack of understanding of archaeology and geological factors
6.1. The site of R1 is a site of high archaeological interest. The area under consideration for the R1 CFGC scheme shows the extensive influence of people occupying the surrounding landscape for at least the last 4,500 years. As evidenced by the known remains of agriculture (field boundaries, enclosures etc.), habitation (settlement, farmsteads etc.) and funerary sites (graves, cemeteries, and tumuli etc.) as can be seen through traditional aerial photographs and more recently by Laser Imaging, Detection and Ranging (LIDAR). These techniques show a complex sequence of occupational land use differing from the focused settlements of villages and hamlets of the last two millennia. Largely ploughed level by later farming activities, their remains still survive as negative (below ground) cut features extending below the level of modern farming practices, and positive (earthworks, existing field boundaries), surviving and incorporated in the surrounding landscape. Varying in size and depths from post/stake holes through to extensive linear ditched enclosures, this historic landscape will also possess the remains of these early residents. Indeed, it is already known that during the expansion of Aylesham in recent years, archaeological remains of local/national importance were encountered, many of these being undetectable through the detection methods mentioned above and thus were only encountered through archaeological prospecting in advance of any construction, or discovery during constructional groundworks, their encountering causing costly delays. As such, we believe the R1 CFGC would fail plan policy S8 of DS26 (Historic environment &amp; archaeology).
6.2. Mine workings, geological anomalies and sink holes. There is no evidence that CCC have obtained a mining report on the proposed land. It is important that all known mining information, including the area’s subsidence insurance claims history, can be published now. In the late 1970s/early 1980s, some houses in Adisham’s The Street were visited by representatives of the National Coal Board to check for subsidence caused by the coal mines. The coal seams extend beneath Adisham, as evidenced by initial borehole dated 1922-1923 near Adisham Court, and the surrounding landscape to the north, south and east. Sealing the underlying coal seams is an extensive deposit of soft, white, porous, sedimentary rock, known to all as ‘Chalk’. Consisting of a subordinate carbonate mineral calcite limestone, it identifies the immediate geology of East Kent, and the North Downs. Formed by the compression of microscopic plankton settling on a sea floor of a warm tropical sea, its erosion since the last glaciation of the Ice Age (c.7,000 – 10,000 BPE) through natural processes defines the landscape and topography of the surrounding area. This forms vertical cracks and fissures to enlarge, subsequently infilled with later periglacial deposits, forming roughly circular funnel shapes of sizes ranging between 1 – 2m and up to 20m in diameter, but known to extend through the entire depth of the chalk. These create erratic anomalies to form in their depressed head openings, such as natural ponds, their unstable infilling deposits have been known to form sinkholes, many of which have caused constructional problems across Kent in the past. Several of these have been identified across the surrounding countryside.
7. Negative impact to air quality, noise and surrounding environment
7.1. Impact on air quality. APC are concerned that significant air quality deterioration is inevitable, if the new town is built. The pollutants will come from traffic from the new town’s 3,200 new houses moving by car within the new town, driving via ‘rat runs’ through Adisham and, understandably, using the B2046. There are Adisham residents whose families moved here for clean air for better health. Bluntly, looking at new settlements of this scale elsewhere in England, concluding that there will be no adverse respiratory impact on people living in Adisham by air pollution from the new town seems unreal. The health of some people in Adisham will suffer unless policy R1 is dropped from the plan. If R1 is still in the plan at the Reg 19 consultation, research should be provided on the likely impact on health by air pollution arising from CFGC.
7.2. APC are sceptical that plan policy DS16 (Air Quality) can be met. An Emissions Mitigation Assessment needs to be conducted now to prove that R1 CFGC will be ‘air quality neutral’ and will not lead to a net increase in emissions. Section 4 of DS16 states: ‘Development which has an unacceptable impact on air quality, including sensitive receptors, will be refused’. Adisham will hold CCC to this commitment in its DS16 policy.
7.3. Impact on tranquillity/noise pollution. Amazingly, despite the busy-ness of East Kent, an area of tranquillity (ref CPRE Tranquillity Maps) still encompasses the Parish of Adisham. That sense of tranquillity is an important reason why so many of us in Adisham have either moved to the parish or stayed here. It cannot be disputed that, at best, that stress-reducing sense of peace and calm will be diminished or lost if R1 CFGC is built.
7.4. Plan policy DM17 (Noise pollution &amp; tranquillity), sections 3 &amp; 4 are hollow commitments. S5 of DM 17 is relevant: ‘Where any significant noise pollution cannot be adequately mitigated, a proposal will be refused’.
7.5. Impact on ‘Dark Skies’/light pollution. One of the great things about living in Adisham is that, on a dark and clear night, you can see the Milky Way while walking down The Street. CPRE’s ‘Night Blight – Reclaiming Our Dark Skies’ maps show that, despite everything, we in Adisham live in a place generally of dark skies at night. Based on the light emission from neighbouring Aylesham to say nothing of the egregious light emission of Highland Court, R1 would spoil Adisham’s dark skies at night, yet again eroding our quality of life.
7.6. DM18 (Light pollution &amp; dark skies) again rings hollow. R1 CFGC and S1 of DM18 are incompatible. S2(d), (f) &amp; (g) cannot be met.
7.7. S3 of DM18 reads ‘proposals for external lighting within areas of dark skies will only be permitted in exceptional circumstances’. This is contradictory to building 3000+ houses.
8. Negative impact on wildlife habitat
Please see Appendix C, a substantive document with each of two parts prepared by expert ecologists and biological recorders. See also the Annex 1.
8.1. A biodiversity net gain of 20% can never compensate for the three huge losses described above. However, the garden ponds along the length of Cooting Lane (and indeed those in Aylesham and along The Street, Adisham) will possess most, if not all, of the invertebrate population (which are mobile) that a water feature in R1 might contain. Unless completely artificial devices like introducing fish into a water feature, or planting tree species not naturally found in the North Downs, is envisaged, it is likely that R1 will fail plan policy DS21. Expert evidence will be given on this point at the EiP.
8.2. In addition, vertebrate species abound of the edges of the land that would be destroyed by the new town, as well as on the site itself. These include badgers, foxes, bat species, slow-worms, grass snakes, frogs, newts and the Common Lizard. Toads are found around Pond Green.
8.3. A White Stork from the White Stork Project visited Cooting Farm recently. In 2022, at least one raven has been observed on several occasions flying over the R1- targetted land. Lapwings used to over-winter on the ‘R1-targetted land’, between Bloodden/ Cooting Lane and the B2046, until the 1980s. As the national programme to rebuild lapwing populations gathers momentum, we hope that this beautiful species will once again over-winter in these fields. APC strongly believe that a development the size of R1 can only have a negative impact on
the biodiversity of the proposed site and also the surrounding area. This may be due to loss of habi</t>
  </si>
  <si>
    <t>Stephen</t>
  </si>
  <si>
    <t>Lyssejko</t>
  </si>
  <si>
    <t>Don’t know</t>
  </si>
  <si>
    <t>Lauren</t>
  </si>
  <si>
    <t>Rose</t>
  </si>
  <si>
    <t>No changes. Dont build on rural land. Stop thinking you can just build wherever you want. Sort the city center out first! You're building houses and not thinking about the infrastructure.  The city is already congested.   People live in rural areas for a reason. Stop trying to take away our countryside.</t>
  </si>
  <si>
    <t>Sean</t>
  </si>
  <si>
    <t>Davies</t>
  </si>
  <si>
    <t>Maddnes</t>
  </si>
  <si>
    <t>Slowe</t>
  </si>
  <si>
    <t>Lynda</t>
  </si>
  <si>
    <t>Koukoulis</t>
  </si>
  <si>
    <t>Scarpa</t>
  </si>
  <si>
    <t>Schoeman</t>
  </si>
  <si>
    <t>The amount of houses (about 3200) proposed is too much for such a rural space.  It will overwhelm the transport systems, even with the planned improvements. There is no immediate employment opportunities for all these houses, so folks will have to commute to Canterbury or further a field for work.  So I feel we need a development that respects this as a rural area but connect it better with Canterbury via improved bus routes and more trains to Canterbury and beyond.  Also, if you promise something for the community, like a GP surgery, a school, open areas, community centre, etc, then this must be delivered and not ever cut!  Many thanks</t>
  </si>
  <si>
    <t>Jane Elizabeth</t>
  </si>
  <si>
    <t>Irish</t>
  </si>
  <si>
    <t>Hover</t>
  </si>
  <si>
    <t>Anna</t>
  </si>
  <si>
    <t>F</t>
  </si>
  <si>
    <t>Antoine</t>
  </si>
  <si>
    <t>Pennec</t>
  </si>
  <si>
    <t>This will completely change the character of Adisham village. We live here for the peace and quiet we get from our surrounding environment. The road infrastructure is not ready to accommodate the increase of traffic we will wee as a result of all the houses you plan on building there. This will have further impact on the traffic around Canterbury too as people will drive there for work and shopping. It also look like we will no longer be able to enjoy our walks on the black track around the field and Adisham woods. There are already people building cabins, putting up barriers and barb wires in woodland road…. We’re will it all stop I wonder!  I live in the Street in Adisham since 2005.</t>
  </si>
  <si>
    <t>Sharmani</t>
  </si>
  <si>
    <t>Ripley</t>
  </si>
  <si>
    <t>Varley Maloney</t>
  </si>
  <si>
    <t>Tracey</t>
  </si>
  <si>
    <t>Pitcher</t>
  </si>
  <si>
    <t>Peter</t>
  </si>
  <si>
    <t>Fowkes</t>
  </si>
  <si>
    <t>Helen</t>
  </si>
  <si>
    <t>Boughtwood</t>
  </si>
  <si>
    <t>Please see above.</t>
  </si>
  <si>
    <t>Beaumont</t>
  </si>
  <si>
    <t>While I do see the need for more housing, I believe that there are far more brownfield sites which would have less impact on the Canterbury community. You have proposed to create this large construction of 3200 homes close to Aylesham which has already been over developed and has impacted on the infrastructure of the area, to compound the problem by developing another large area of agriculture land by adding thousands of people along with their vehicles, which would have devastating effect oh the environment and wildlife.</t>
  </si>
  <si>
    <t>I believe that this planed 'Cooting Farm Garden community' is an inept conception which will only destroy this historic village including the people and wildlife within it. To create a development of around 3200 homes, which with an annual household occupancy of 2.4, would create an extra 7,680 people, there is currently only 650 people in Adisham. In section 2b of design and layout, you state that you are looking to 'promote Health &amp; Wellbeing', which will be destroyed for the residents of Adisham and  the wildlife within the village. The creation of such a large development will also have an impact on light pollution and the local infrastructure of the area, even with your planned design. The creation of 3200 with the average household having 1.24 cars would create another 3,968 vechicles on the countryside roads in the area. The redevelopment of Adisham station, even with larger platforms, station house and more tracks, would still struggle to accommodate some of the 8,330 combined residents wishing to use the train</t>
  </si>
  <si>
    <t>Linda</t>
  </si>
  <si>
    <t>Thonas</t>
  </si>
  <si>
    <t>Melanie</t>
  </si>
  <si>
    <t>Moore</t>
  </si>
  <si>
    <t>It is the creation of a village with too few provisions on prime agricultural land</t>
  </si>
  <si>
    <t>Particia</t>
  </si>
  <si>
    <t>Berry</t>
  </si>
  <si>
    <t>Do not build on Cooting Farm, is productive farmland and we should be protecting our food production in this country and not making ourselves reliant on other countries for your food . Also two of the owners of this land have no interest in selling their land, so this is not avaliable for building on and  it should not even be in you local plan .  WHY IS THIS LAND IN YOUR LOCAL PLAN WHEN IT'S NOT FOR SALE ??????</t>
  </si>
  <si>
    <t>Your destroy valuable farmland  also destroying wildlife habitats,  the house will cause light pollution  this area is in  a DARK SKIES ZONE. You are going to take the village community away from ADISHAM 3,200 house will ruin this area cause hundreds of extra car on the small lanes and road that will not be able to cope said cars will cause air and noise pollution . local infrastructure is not here to support this amount of extra people. I also worry about  the Cooting Farm Garden development causing flooring in the local area the land they will be built on is drain for the rain we have now because of climate change . just to bring this to your attention the Adisham Road by the roundabout  when it rains heavy is like a lake now without all the excess that will not drain away in the fields your propose to build on.</t>
  </si>
  <si>
    <t>Patricia</t>
  </si>
  <si>
    <t>Do not build on Cooting Farm, is productive farmland and we should be protecting our food production in this country and not making ourselves reliant on other countries for your food . Also two of the owners of this land have no interest in selling their land, so this is not avaliable for building on and  it should not even be in you local plan . WHY IS THIS LAND IN YOUR LOCAL PLAN WHEN IT'S NOT FOR SALE ??????</t>
  </si>
  <si>
    <t>The Adisham New Town Scheme, R1 'Community Garden Scheme' should be removed entirely from the local plan: 1. This scheme will extinguish Adisham with its 1,400-year recorded history as a small, close, separate, rural community. 2. It will destroy Adisham’s traditional wide-open downland landscape, our parish marking where the North Downs rise. 3. R1 will destroy much prime farmland, superbly productive, precisely when our country needs such land. 4. CCC disregards the public consultation. Opinion in the Parish of Adisham is and has always been uniformly against volume housebuilding in the parish. Our neighbours (eg. Aylesham, Wingham, Bekesbourne &amp; Littlebourne et al) strongly oppose it. 5. CCC failed to cooperate with Dover DC on the impact of R1 (&amp; R20 misnomer 'Aylesham South' estate @ Womenswold) will have on Dover district. 6. The road infrastructure is inadequate to R1's 3,200 housing units especially when added to 420 houses (‘minimum’) that CCC plan in neighbouring Womenswold (R20) and, in the Dover Plan, 640 units in South Aylesham (joining Aylesham to Snowdown); and this is even before Mountfield New Town has been built! Why does CCC think R1 is sustainable when, on the other side of the B2046, Dover DC have cut their housing plans by 500 houses because DDC recognises the weakness of the traffic infrastructure? 7. CCC failed to do basic homework on R1 including buy-in by relevant landowners. Its own site assessment showed R1 land unsuitable for development. 8. East Kent is already a water-stressed area. There is no scientific evidence to show that local water resources can bear this extra burden. 9. The plan for sewage treatment &amp; disposal is inadequate. Sewage pollution of the Kent coast and wetland eutrophication is already a national disgrace. 10. R1 threatens historic remains &amp; wildlife habitat, including by urbanising five ancient woodlands, all five SSSIs. 11. R1 includes plans for two new schools. What will happen to Adisham's much-loved school?</t>
  </si>
  <si>
    <t>1. R1 is an outstandingly bad idea and should be taken out of the plan at the first opportunity. 2. There is no evidence of need for a new standalone town and the benefits of one have yet to be demonstrated by CCC. 3. R1 (and R20) are the consequence of a dying housing policy, with targets, that are effectively mandatory, being forced on local authorities. The change in national policy give CCC the opportunity to forge a new housing policy, one that is focused on identifying and meeting genuine housing need, rather than just feeding market demand.  4. The plan for R1 shows that key infrastructure will only be put in once a certian percentage of the houses are occupied. This is a discredited policy. We reject an approach that for example, we witness in a neighbouring village, with truck loads of sewage being carted off until sewage treatment facilities being delayed until sufficient houses in the new development are occupied. 5. Infrastructure should go in at the start of any new development and this should be central to R1 (and R20)</t>
  </si>
  <si>
    <t>Cherry</t>
  </si>
  <si>
    <t>Any development should be made with the residents, and to enhance the village, not destroy the village Area which contains conservation areas, areas of outstanding natural beauty, farmland should be maintained not destroyed Many reasons not to build, including loss natural light, visual appeal and historic character value lost,  excessive noise made, increase pollution, increase traffic.  Are country does not need to lose farmland, we need to feed the growing population. Also loss of farmland will effect wildlife, including protected animals including bats, adders and bees Adisham has many protected trees that will be destroyed, ancient hedgerows supporting diversity of plants and animals  Adisham is a lovely village to live in, and a great community. With over development this will be lost.</t>
  </si>
  <si>
    <t>Chloe</t>
  </si>
  <si>
    <t>Ewen</t>
  </si>
  <si>
    <t>The proposed new town should be removed from the Local Plan. The new town would have a hugely detrimental effect on historic Adisham. Adisham has a 1,400-year recorded history, is set in beautiful countryside containing nationally important habitat, unexplored archaeological remains and where tranquil enjoyment of the countryside is open to all, residents and visitors alike. Opinion in the Parish of Adisham (including the land owners) is and has always been strongly and uniformly against this proposal.  It is strongly opposed by our neighbours including Aylesham and Wingham. Legally, this part of the LP is ‘not fit for purpose’: (a) inadequacies in public consultation (b) CCC’s failure to collaborate with Dover DC on huge impact that this new town and CCC’s large estate at Womenswold will have on the Dover district. The scheme will destroy much prime farmland, superbly productive, precisely when our country needs such land. The road infrastructure is completely inadequate especially when added to 420 houses (‘minimum’) that CCC plan in Womenswold and, in the Dover Plan, 640 at Aylesham (joining Aylesham and Snowdown).  CCC failed to do the basic homework on its proposal including buy-in by relevant landowners. Also, CCC’s earlier site assessment shows it thought some of the land unsuitable for development. Local secondary school provision is already inadequate and there are no plans for improved educational services (see attached document).  East Kent is already a water-stressed area. We understand that CCC have no scientific evidence to show that local water resources can bear this extra burden. Adisham has 12 nationally–registered ancient woodland (proven existence since 1,600CE at least); five of these are important SSSIs (Sites of Special Scientific Interest). If the scheme goes ahead, a conurbation from Snowdown will stretch to the edge of the SSSI woods (except a narrow cordon) and the character of the woods will inevitably change to one of ‘urban parkland’.</t>
  </si>
  <si>
    <t>The scheme makes us the insulting offer of ‘country parks’. Adisham (and Womenswold) needs no country parks!</t>
  </si>
  <si>
    <t>Guy</t>
  </si>
  <si>
    <t>Steward</t>
  </si>
  <si>
    <t>R1 should be removed from the plan entirely. Please refer to the supporting document.</t>
  </si>
  <si>
    <t>A large proportion of the land required for R1 is owned by a family Trust. Both the Trust and the family that it is concerned with made it very clear during the preparation of this Draft Local Plan that this land is not and will not be for sale. Therefore R1 should have been struck out of the Draft Plan before it was even published thereby saving a great deal of public money being spent by CCC pursuing it.</t>
  </si>
  <si>
    <t>Pauline</t>
  </si>
  <si>
    <t>Hodding</t>
  </si>
  <si>
    <t>Proposed scheme should be abandoned as the wrong development in the wrong place.</t>
  </si>
  <si>
    <t>Lack of consultation with residents, Parish Council and affected farmers, if not the Church Commissioners, is contrary to LP procedures. Destruction of prime agricultural land at any time is irreversible and Kent is  becoming London's backyard rather than a food producing county, needed now more than ever. Existing road structure comprises narrow country lanes, many leading onto notorious B2046 with a record of accidents. Road network is used by domestic traffic as there are hardly any local buses, farm machinery, large lorries using rat-runs between A2 and Port of Dover/Thanet. Adding to this will increase congestion at Wingham pinchpoint and through inadequate rural lanes. Although Adisham has a railway station, parking is severely limited. Adding hundreds more vehicles from the "New Town" will be impossible.  "New Town" residents will have to use cars as there is little other alternative in this area: people do not want to walk,  cycling would be suicidal in proposed traffic. 30% of Affordable Housing is always quoted as a requirement but developers usually plead financial loss and are let off. So who will buy the proposed houses?  Kent is not the only County bordering London and therefore to be used for its overspill.   Where is the local demand for housing and where are the local jobs?  Not everyone works from home and internet coverage here is patchy at best. Even if new primary schools were actually provided, how would an increased number of pupils access Secondary schools in Canterbury, Dover or Sandwich given the pathetic public transport?  By car. It's already impossible to get GP appointments. A new surgery might be built but how would it be staffed to meet demand? SEKUHT is already a disaster with QEQM and William Harvey Hospitals needing drastic improvements. Water supply, sewerage treatment and storm run-off are all sub-standard with horrendous pollution of rivers, beaches and sea. This will be exacerbated by proposed developments. Why country parks?</t>
  </si>
  <si>
    <t>Joanne</t>
  </si>
  <si>
    <t>Watt</t>
  </si>
  <si>
    <t>Mark</t>
  </si>
  <si>
    <t>Irving</t>
  </si>
  <si>
    <t>The scale of the proposed development for the Garden Community at Cooting Farm is disproportionately large, and will adversely affect the conservation status of parts of Adisham, particularly near the northwest section of the proposed plot. The plan states that mitigation of this impact has been factored in, but this doesn't seem to take into account the enormous uplift in vehicular traffic on existing country roads and lanes, including The Street in Adisham, that will arise inevitably from the proposed scale of development. While there are numerous statements in the draft document regarding reduction of car use, the fact is that car use in rural areas will remain a necessity as long as access to remote communities is required. Rail and bus networks can only reach so far: the last 'mile' is the issue, where car use will remain ubiquitous, regardless of the type and fuel-use of the domestic vehicle. The current draft plan, with the gigantic scale of the development proposed, will produce catastrophic consequences for local road use and risk to life.</t>
  </si>
  <si>
    <t>Plews</t>
  </si>
  <si>
    <t>The land allocated is not available for housing development and the owners have no wish to sell for housing. I bought my property in Adisham only a few years ago to be in a rural, historic village and that is what I bought in to. If I wanted to live in a town I would have bought in Aylesham. This village is a lovely quiet settlement and you are proposing to increase residents threefold, bring noise, pollution and more to this area. I am disgusted that you are trying to press forward with this plan even after being informed by the landowners directly that the land is not available to you for development. The road network is no where near suitable and I see no plans to improve this to be able to handle another 2,000-3,000 vehicles per day. You also state you want to reduce vehicle use of the adisham downs road, a road we use for access to Canterbury, work and more, yet we residents of our village are the ones who will suffer. I urge you to leave adisham out of this plan, we do not want a development on our historic doorstep.</t>
  </si>
  <si>
    <t>Nigel</t>
  </si>
  <si>
    <t>Powis</t>
  </si>
  <si>
    <t>The road infrastructure is not suitable for this amount of housing. I am concerned that Woodlands Road already used as a "rat run" to Canterbury will not be able to cope. It is a single track road! In addition the Adisham Downs Road is already very dangerous. I also see that there is no provision for additional shops or improved telecomm links Adisham does not have any Fibre! The  surrounding woodland will be destroyed by such an influx of people. Why build on green field sites at all there are plenty of brown field sites available. This whole area will become an urban sprawl which will need additional police and fire protection which is not included.</t>
  </si>
  <si>
    <t>Jane</t>
  </si>
  <si>
    <t>Ireson</t>
  </si>
  <si>
    <t>The RI New Town proposal should be entirely removed from the Canterbury District Plan.  There is no doubt that adisham would cease to be a separate rural community with its small school and quiet  atmosphere, which are two important reasons that residents chose to live here. We did not chose to live in a semi-urban area with new roads, noise, pollution and all the concomitant problems associated with larger communities.  The rural environment and its productive farm land will disappear and clearly the development will impact on some of the the woodland areas at the edges of the new town which will  be urbanised, some of which are SSSs and  are unique to East Kent.   There is no evidence that this development will meet genuine housing needs or improve the quality of life for Adisham residents. The opposite is true.  It’s clear to me that Canterbury District Planning requires a policy that identifies real housing needs. Their plans should address the real requirements of the community and surrounding area.  The plan will impact on the roads in and out of the village, there  would be traffic noise night and day and pollution levels will sore.  Furthermore, with an overstretched water supplies and sewage problems no doubt more sewage  waste will end up in the sea.  I understand that there is real concern that a new development will result in flooding issues in the villages below Adisham.    There is no question that the proposed developments will result in a poorer standard of living for adisham residents.</t>
  </si>
  <si>
    <t>Simon</t>
  </si>
  <si>
    <t>Stanley</t>
  </si>
  <si>
    <t>There are no changes to the proposal that would make it acceptable. The proposal would impact the flora and fauna in the neighbouring AONB, the soil and gradient in the area of the proposed development is unsuitable to build and the construction would further impair the drainage and run off in the proposed area. The infrastructure in the local area is not scaled to support 3200 new homes and the associated population increase. I don’t believe that Council has the budgetary resources to upscale the infrastructure and it is highly unlikely that the developer would provide additional resources such as roads, schools or health care facilities.  Beyond that, there are significant quantities of existing residential buildings that are unused across Kent. These could be renovated at a fraction of the cost to meet demand.</t>
  </si>
  <si>
    <t>This is poorly conceived development, based on a now defunct government policy, in an area that does not need to be developed. This is especially poignant when there is unused housing stock owned by the council and trusts.  The development will irrevocably change the landscape, remove high quality grazing and arable production and have severely detrimental impact on the environment in terms of air pollution and biodiversity.  In short the development does meet the needs of Kent’s population, the Canterbury area and the rural community and should be rejected by the Council.</t>
  </si>
  <si>
    <t>Nicholas</t>
  </si>
  <si>
    <t>Appleyard</t>
  </si>
  <si>
    <t>I don’t see why after purchasing my property i should be subject to what i consider being surrounded by 3200 houses. I think the program should be stopped no one wants it who lives in this area. I bought here to enjoy my retirement in peace . I don’t want the village to be overrun with strangers. You will destroy the integrity of our village community.</t>
  </si>
  <si>
    <t>As I stated in the above paragraph my feelings and i am not alone in this.  Building all of these houses would destroy irreplaceable wild life and decimate the area.  We do not have the infrastructure to support all of this new housing. It would create an enormous amount of extra traffic and the roads are all ready at bursting point.  There is no work in this area to support lets say 10,000 extra people. We do not have the capacity to supply more property with water.  I am sure 15/20 % of all houses would be for social housing, meaning all the overspill;; from city country wide would descend on Adisham. That alone would increase the crime rate which our local police force cannot deal with now let alone with an injection of another 10,000 people.</t>
  </si>
  <si>
    <t>Lorraine</t>
  </si>
  <si>
    <t>Brazier</t>
  </si>
  <si>
    <t>It is vital that the R1 New Town proposal is removed completely from the Canterbury District Plan</t>
  </si>
  <si>
    <t>I have lived in Adisham for 24 years and am absolutely horrified at this proposal which would completely ruin the rural, quiet, intimate environment that I have grown to love passionately.  I choose to live in Adisham because this is the type of environment that I love and enjoy.  The thought of the new plans fills me with sadness meaning Aidsham would loose its sense of individuality and just become part of Aylesham like so many new towns.  The local surrounding landscape and farm land would be lost forever.  My dark night sky full of stars would be destroyed by light pollution and surrounding roads would be under massive traffic problems.  This building would destroy local wildlife habitat never to return.  I simply cant understand why it is preferable to destroy such a beautiful area to brown sites on the edge of Canterbury or Dover.  The water resources in East Kent are already in a bad state and I can only see it leading to more sewage problems.</t>
  </si>
  <si>
    <t>Arthur</t>
  </si>
  <si>
    <t>Howells</t>
  </si>
  <si>
    <t>Please reject the whole of Policy R1</t>
  </si>
  <si>
    <t>The Policy has not really dealt effectively with issues surrounding the relationship between the new ‘garden village’ and Adisham. It is clear that the Policy wants to avoid any suggestion that Adisham would be integrated ino the new ‘village’ but this is patently unrealistic given the proximity of the two. Therefore it is clear that the identity of Adisham as a separate entity would be lost. It would be an act of civic vandalism to undermine the identity of this community in this way. The Policy has failed to take these issues into account at all and has effectively ignored the significance of the existence of Adisham. The creation of such a large settlement with its ‘hubs’ is bound to have a major impact on its close neighbour, but this has been ignored. The transportation elements of the Policy contain a considerable amount of  wishful thinking; a vision of villagers cycling and walking to the local station. The current experience of current habits in Adisham belie this dream. The failure to recognise this reality simply enables the possibility of ignoring the likely inadequacy of the transport infrastructue as proposed. Undoubtedly a part of the increased motor traffic would go onto the Downs Road, not just the A2 at Barham, and this would increase the danger of using that inadequate road as well as affecting the residents of Station Road. Furthermore there would undoubtedly be increased traffic to and through Wingham, a village that can hardly take the current volume. The map which has been presented to support the a policy contains some reassuring areas of green but the nature and significance of some of these are by no means clear and are said to be “indicative’. On the other hand there is no indication of the specific location of proposed housing development. Such a poorly presented map which is so difficult to interpret cannot be used as a basis for support for this Policy. The Policy has failed to take into account importan issues and should be rejected</t>
  </si>
  <si>
    <t>Daniel</t>
  </si>
  <si>
    <t>Jo</t>
  </si>
  <si>
    <t>Blackman</t>
  </si>
  <si>
    <t>By not building on precious agricultural land.</t>
  </si>
  <si>
    <t>added as a document</t>
  </si>
  <si>
    <t>Cullinane</t>
  </si>
  <si>
    <t>Policy R1 should be entirely and permanently removed from the Local Development Plan. See my comments below.</t>
  </si>
  <si>
    <t>Vicki</t>
  </si>
  <si>
    <t>Lawson</t>
  </si>
  <si>
    <t>This is a lovely rural area and will be ruining with this large housing develeopment.</t>
  </si>
  <si>
    <t>Francis</t>
  </si>
  <si>
    <t>Mount</t>
  </si>
  <si>
    <t>I disagree entirely as it will totally destroy the village setting and isolation. I want to see it removed from the plan entirely.</t>
  </si>
  <si>
    <t>The roads are not suitable to cope with extra traffic. There is inadequate water supply and sewage treatment facilities. It would mean the destruction of high grade farm land and ancient hedgerows. Also an encroachment on the ancient woodland in Adisham. It would have a detrimental effect on our dark skies which has an effect on wildlife.</t>
  </si>
  <si>
    <t>Bourn</t>
  </si>
  <si>
    <t>Strongly agree</t>
  </si>
  <si>
    <t>Remove the R1 New Town proposal in its entirety from the canterbury district local plan  Without question this development would destroy forever Adisham village and community with its long history as separate rural community.  It would irrevocably destroy the beautiful surrounding land-scape, many people, including residence of Adisham like myself daily walk across the land at Cooting Farm and surrounding areas.   It would irrevocably destroy and remove prime farm land from production. Incidentally I know the majority landowner does not wish to stop farming the land you up posing to build on how this is got into the local plan without any form of agreement to the landowner is staggering and another reason this ill thought out plan must be removed from the local plan.</t>
  </si>
  <si>
    <t>In addition: It would in effect join Adisham with Aylesham which neither community wants. I also understand that Dover district council who Aylesham come under have rejected this proposal. How two adjoining councils cannot be joined up on something so fundamental is staggering!  There is no evidence that this policy would do anything to meet genuine housing needs. This just seems to be a knee-jerk reaction to try and meet targets  It will cause massive traffic problems in the local and wider road networks in through region. The country roads are already used as a rat run during peak times if this proposal proceeds the roads will be dangerously overcrowded  It will cause light pollution, create noise pollution, air quality will deteriorate and tranquility will be lost forever   In an already failing system, it will cause further sewage treatment and disposal problems. The stour valley issues are already causing planning issues on every development in the surrounding area his plan will make matters even worse  Water resources in East Kent are already highly stressed. Stour valley issues as above  There is a genuine concern a new settlement like this will cause flood problems in villages below Adisham.  The SSSI woods edging the new town will become urbanised. With loss of rare species unique to East Kent.  Housing targets previously set are now irrelevant due to recent Gov changes.  Finally the Canterbury District needs a planning policy which primarily identifies and demonstrates a housing need. Demonstrating where and what this need is and what response is appropriate and relevant to these identified needs and to the community and region. Not this rushed through tick box exercise put forward in the draft plan. As a building professional I’m genuinely shocked by this proposal. I do understand a genuine housing need however I do struggle with the numbers are being proposed nationally. However this proposal for all the reasons above it’s just wrong</t>
  </si>
  <si>
    <t>Jarrett</t>
  </si>
  <si>
    <t>The policy R1 should be deleted from the local development plan  See my comments in the supporting document</t>
  </si>
  <si>
    <t>All the comments are in my supporting document</t>
  </si>
  <si>
    <t>Barker</t>
  </si>
  <si>
    <t>I strongly disagree with this proposal of overdevelopment and destruction of beautiful Kent countryside and highly productive farmland, and want the proposal removed from the Canterbury District Plan.</t>
  </si>
  <si>
    <t>I have given the reasons for my strong opposition to this plan in this document uploaded to support my views.  Please take note of my compelling reasons for the development NOT to go ahead.</t>
  </si>
  <si>
    <t>Leslie</t>
  </si>
  <si>
    <t>Blainey</t>
  </si>
  <si>
    <t>We feel this development should not go ahead at all because it will destroy Adisham as a small rural setting and it's tranquillity, it will destroy the beautiful views of existing Adisham residents, cause irreversible light and noise pollution in the area and this development is proposed on farm land which should be kept as farmland to feed the ever growing population. The local roads at present cannot cope with the traffic and HGV's at the present time. The roads are too narrow and the increase in traffic this development would cause along with added pollution would make the whole area undesirable to live in. The development would link Adisham with Aylesham which local residents do not want. Building on such a vast area will destroy the wildlife habitat which local farmers are trying so hard to maintain with their planted and maintained wildlife corridors which now exist on the land that is proposed for this development. On the edge of the proposed Adisham site are woods of SSSI which need to be continually protected but feel the new development would cause them harm and disturb this wildlife sanctuary.</t>
  </si>
  <si>
    <t>As a retired Southern Water Engineer I know that all the sewage works and sewer pipes are running now at above their designed capacity. Aylesham's new development when it rains suffers from flooding mainly because water run off cannot be pumped away quick enough. The proposed Adisham developments waste water would be added to the flow into the sewage system that cannot cope at today's capacity. This can be quite clearly seen by the amounts of sea and river discharges frequently made by Water Treatment Works during rainfall times. With all the extra surface water running off the proposed Adisham site along with the sewage produced it will put Adisham Village being at a lower point of severe risk of flooding. At the moment the farmland soaks up this water resulting in it finally reaching Kent's water table which can then be used for clean water for Kent's Population.</t>
  </si>
  <si>
    <t>Barbara-Jayne</t>
  </si>
  <si>
    <t>Hemans</t>
  </si>
  <si>
    <t>The plans to the new town are not viable in this area and would not serve the community. It will destroy our prime farmland, our special village, the traffic would cause congestion similar to a city, the rural aspect of living here would be eliminated completely.</t>
  </si>
  <si>
    <t>I choose to live in a rural location for many reasons but it would also destroy view and the light pollution would be immense. This is not conducive to rural living.</t>
  </si>
  <si>
    <t>terry</t>
  </si>
  <si>
    <t>cherry</t>
  </si>
  <si>
    <t>The development of 3200 new houses would destroy village life converting the village into a town, obliviating the local community spirit that is evident in the village and destroying Adishams historic placment. when we moved to the village and needed to bulld an extension and put up stables we where told catagorically that building on the previous farmalnd was out of the question as would irrevocably change the landscape and would be perceived as urban sprawl. as such we had to jump through multiple hoops to obtain permission and even then this involed moving the stables of the farmland into the garden space of the house. how you can then justify building that many houses onto this landscape is totally undefensable. this would change the landscape forever and permenantly damage the ancient woodlands, aswell as destroy prime farmland which is very much in need.   no person i have spoken to is in favout of such a development including residents of both aylsham and adisham as well out local and national councilors, as such unable to conceive who  is proposing such a merger?  in addition the local infrastructure will be unable to support and such development including drainage, road and rail as well as doctors and schools.</t>
  </si>
  <si>
    <t>Hannah</t>
  </si>
  <si>
    <t>Wood</t>
  </si>
  <si>
    <t>Firstly, this land is not for sale. Secondly, a 'garden community'? - we already have a garden community and it's called the countryside. I do not believe that this should be decimated to pave the way for extensive housing developments that would ruin the local community, wildlife, and countryside. I live in the village - if I wanted to live in a town, I would move to one. I believe brown sites should be explored prior to this development, as once countryside is converted to concrete, it cannot be reverted back. Think of all the wildlife that will be destroyed for the benefit of developers. Claiming this development to be a 'garden community' is ironic considering what will be destroyed in the process. My sleepy village's way of life will also be destroyed. PLEASE STROP CARVING UP KENT'S COUNTRYSIDE and explore brown sites! I attach an impression of what the site will look finished - please have some humanity. Thank you.</t>
  </si>
  <si>
    <t>Please compare this image to the one attached here - the site as it currently is.</t>
  </si>
  <si>
    <t>Elinor</t>
  </si>
  <si>
    <t>Lockyer</t>
  </si>
  <si>
    <t>This complete proposal needs to be removed from the Plan. Hopefully now that new planning changes have been made, and arbitrary housing targets are removed, this damaging project can be abandoned. It would destroy the ancient village of Adisham, and remove prime farming land from farmers. The practical effects would include huge problems with traffic, light, noise and air pollution, and add insupportable pressure to water resources and waste and sewage disposal. It risks the loss of bird and animal habitats, particularly in the surrounding woods, which are designates SSSI.</t>
  </si>
  <si>
    <t>Caroline</t>
  </si>
  <si>
    <t>This plan for 3,200 new houses has clearly been created by people who have no lived experience of the area, suggesting as it does the merger of the two very different and distinct villages of Adisham and Aylesham. Adisham has been a recorded village for 1,400 years, and even today there are many people who have lived here for generation on generation.  For them the proposed plan would not simply be a matter of moving to another interchangeable village, for Adisham is unique.  To live in the village is an amazing experience.  It is small enough for most people to be able to recognise and support one another, which is a rarity these days. There is a thriving primary school that ensures a mix of generations, and there is a very active community at the heart of the village.  This is the real meaning of community and all of this is only possible because of the modest size of the village. For these reasons the current planning proposals are a direct threat to the physical and mental well-being of the current villagers.   The change to this proposal should therefore be the total removal of the R1 plan from Canterbury City Council’s district plan.</t>
  </si>
  <si>
    <t>There are plenty of practical objections to be considered. a) The proposed housing does not relate to any specific housing need identified by the Council.  Just 30% of it is for ‘affordable housing’, which often dwindles significantly during actual build.  In addition, there is no case made for a new town  b) There is no improved road infrastructure, yet existing roads are either single track or have high accident rates with existing levels of traffic (B2046).  Dover CC has already recognised that the traffic infrastructure simply cannot cope c) There’s no mention the current primary school in the plan d) One key landowner has very clearly said their family farm is not for sale.  This highhanded scheme shouldn’t be a reduced scheme, but no scheme.   e) One of CCC’s own earlier site assessments recognises that some of the proposed land is unsuitable for develop f) The local ancient woodlands are SSSIs and will be seriously affected by the close proximity of extensive housing and increased footfall.  They currently contain several protected species of fauna and flora, &amp; are irreplaceable once lost. g) Southern Water already struggles with waste water in East Kent, regularly dumping sewage into the sea.  The plan shows no detail on how the impact of water disposal created by another town would be managed, creating further pressure on a broken system.  The proposal could cause flooding issues below Adisham h) There are no shops, fire stations &amp; similar amenities in your plans, as per any genuine town planning.  Huge housing estates do not count as a community, just a dumping ground i) Currently we are surrounded by extremely high grade farm land, which is actively worked.  There is no validity in concreting over it when the Government itself supports improving our food independence  j) Since central government housing targets are not longer required, this scheme should be scrapped</t>
  </si>
  <si>
    <t>Walter</t>
  </si>
  <si>
    <t>A Armstrong</t>
  </si>
  <si>
    <t>Full Redaction of public plan</t>
  </si>
  <si>
    <t>1.There is no firm evidence of the need for expansion of Adisham/Aylesham on anywhere near this scale. Indeed we understand that the government has backed down from setting firm housing targets and if so, there is simply no need for CCC to continue to support developments R1, R22 and R20 with all their many undesirable features.  2.Quite apart from aesthetic considerations such as  the loss of amenity and landscape assets,these proposals entail the permanent loss of good quality agricultural land. Moreover serious local traffic problems would emerge; East Kent is already water stressed;  and there is a high probability that developers would encounter serious and expensive issues arising from probably under-estimated problems arising  from earlier mining operations that extended into Adisham as well as Aylesham.  3. For these and for many other good  reasons we urge  that the outrageous R1 new town proposal should be deleted in its entirety from the Canterbury Local Plan.</t>
  </si>
  <si>
    <t>Ann</t>
  </si>
  <si>
    <t>Dray</t>
  </si>
  <si>
    <t>Sara-Jane</t>
  </si>
  <si>
    <t>Clipstone</t>
  </si>
  <si>
    <t>I would like to register a objection to the proposed ‘Aylesham New Town’ plan.   I’m Sara Clipstone, I live at number 3 station road, Adisham, where I have lived with my parents for the last 57 years. My Mum, a local nurse and Dad, serving as a Military Policeman were married at Adisham church in 1960. My two brothers and sister, attended Adisham school, as did my Mum, and were christened in Adisham Holy Innocent Church. My family have grown in the village, with fourth and fifth generations being part of the tight community.   I am very proud to live in Adisham with it’s deep roots and heritage. Adisham was founded in 616 when the manor was given by Eadbald, King of Kent to the monks of Christ-church.   Adisham was mentioned in the Domesday Book. The village lies on one of the routes that formed part of the Pilgrims' Way immortalised by Geoffrey Chaucer in his book The Canterbury Tales. It also has close links to Thomas Beckett Archbishop of Canterbury murdered in 1170, with rumours of the Archbishops bones being hidden in Adisham Church away from King Henry II men.   Reasons against   Loss of Adisham ancient heritage for the sake of simple modern homes and pillage of beautiful countryside. This development would result in the loss of an important green space in the community which separates Adisham from Aylesham. Already overpopulated road network, with many accidents causing death and damage to property on the B2046 Insufficient public transport either by train or bus services, which are stretched with children attending Canterbury or Dover schools. Insufficient doctor and dental practice places   The plan to have these two communities merge will not only rob future generations of villages their heritage, but also cause a major issue to the already stretched services between the two proud and independent communities. In short, by creating additional living spaces, it would just make things worse</t>
  </si>
  <si>
    <t>Adisham has been a dependent village since 616, it’s surrounded by beautiful countryside. By joining Adisham and Aylesham, it destroys both the precious natural environment which can’t be replaced, but also strips the inhabitants of  their heritage. We don’t have the infrastructure for this expansion, it’s not safe and it’s not wanted by either village.</t>
  </si>
  <si>
    <t>Vanessa</t>
  </si>
  <si>
    <t>Young</t>
  </si>
  <si>
    <t>This proposal for this rural areas is completely inappropriate and should be reversed immediately and permanently. Please see the attached statement below for the rationale for my objections.</t>
  </si>
  <si>
    <t>Rob</t>
  </si>
  <si>
    <t>Winfield</t>
  </si>
  <si>
    <t>I would request the following changes to the R1 plan:  Do not proceed with the proposal to build 3200 new houses in Adisham.  The reasons why I believe this should not proceed are:  1. As parents of a disabled daughter with vulnerabilities it is important that we do not expose her to the risks associated with living adjacent to a development of this size. She is well known by the majority of villagers and able to live here is reasonable safety. Her lack of understanding of "Stranger Danger" would be a significant risk to her safety and well being. 2. Regardless of any carbon offsetting, we will have to live with the consequences of the likely reduction of the air quality around due to, possibly thousands, of additional cars on the hill above us. Both myself and my daughter are asthmatic and I am very worried about the impact of this pollution on our health. 3. Currently rainfall is absorbed by the open farmland around Cooting. Although we live in a relatively dry part of the country, when it does rain it  can be as heavy as anywhere else. The proposed development would concrete over the hill, creating a significant flood risk to us at the bottom on the Street. 4. We live in an area of great natural beauty. This development would have a major impact on the flora and fauna so important to the country. In particular,  we fear the negative impacts on Adisham Woods and on the large numbers of birds of prey that make regular appearances over the village, feeding on the abundance of small mammals. 5. We are lucky to benefit from relatively dark sky at night. The development is to the East of the village and the light generated from it will negatively impact us over the Autumn / Winter months. 6. The plan there is no guarantee for additional provision for policing, healthcare, ambulance, fire  7. The local roads are wholly unsuited to the additional traffic and the Adisham Downs Road (already treacherous) will become extremely dangerous.</t>
  </si>
  <si>
    <t>Please don't destroy this beautiful corner of Kent. Why not come and see it for yourselves?</t>
  </si>
  <si>
    <t>Kate</t>
  </si>
  <si>
    <t>Richardson</t>
  </si>
  <si>
    <t>I want Adisham new town completely removed; it is a ridiculous idea. (a) wildlife destruction (b) traffic problems (c) air pollution (d) proper planning of infrastructure, GP surgeries etc (e) beauty - destruction of the beautiful landscape</t>
  </si>
  <si>
    <t>Craig</t>
  </si>
  <si>
    <t>I would like to see the entire proposal removed from the Canterbury district plan, as it would lead to the total destruction of an existing rural community and make it more like urban sprawl.</t>
  </si>
  <si>
    <t>The existing farm land should be farmed, in order that the UK can continue to produce sufficient crops to maintain foodstuffs and associated crops. We rely too much on imported items already.  It is short sighted to keep building more and more houses in rural areas which would not necessarily meet genuine housing needs, but would create additional traffic, pollution, demand on resources, and make what is already a fast growing locality even more congested. Water and sewage demand would be substantially affected, something that has already shown signs of being unable to cope during certain weather conditions.  The habitat for the remaining wildlife, which includes Owls, birds of prey, deer as well as the supposedly more common varieties of birds, which have already declined in recent years, may disappear for ever.  There is a significant amount of fauna which would also be impacted. Should the area be developed, this would inevitably lead to more “footfall” in the areas of woodland and grassland that is invaluable for these species to exist.  The whole reason for living in a rural community is that areas of open space, without commercial or large residential dwellings, is all around, and available to access without the need to rely on transport to get to areas of recreation and nature.  Having witnessed the growth on local communities in the immediate area over recent years, it is obvious that the population of these areas no longer have easy access to the amount of open spaces which promotes a healthy outdoor life. They spend more time in isolation, and with larger populated areas, there is definitely less of a community connection with the people that live there.</t>
  </si>
  <si>
    <t>Harry</t>
  </si>
  <si>
    <t>Hart</t>
  </si>
  <si>
    <t>I object to it entirely!  1. Increase in traffic 2. Removal of fields, the scenery and landscape destroyed for ever 3. This is quiet village, we don't want it to be a town.</t>
  </si>
  <si>
    <t>Gaffney</t>
  </si>
  <si>
    <t>Whilst the plan to use old mining tunnels for ground source heating is admirable, that appears to be the only part of the planned development that has underpinning logic to it (destruction of farming land to provide parks and open spaces - the very definition of an oxymoronic action). 1. There is demand in the area for single person homes (younger/older people), multi-occupancy homes, &amp; low cost housing (starter homes for couples/ families).  This is not addressed  in the development mix.   Planned amenities appear to be tokens rather than a coherent plan (a dramatic population increase, where are the medical facilities, the emergency services facilities, rural transport facilities, etc.?)  Number of dwellings will radically increase traffic in the area (there is a “wish" for cycling, walking, &amp; railway use, but we must recognise that reality will involve a significant number of cars) &amp; there is no indication that surrounding roads will be upgraded nor a new access road constructed. 2. The area is rural and would have been considered ‘greenbelt land'.  It provides a buffer between the sprawling development of Aylesham, the historic village of Adisham, &amp;the historic hamlets of Cooting and Blooden.  This development would negatively impact on the character of all three of these, conglomeratising them into this new town, and erasing their historic and rural natures.  The historic rural landscape would be obliterated, as would a rural community that has been extant for a millennia.  The downlands rolling from Wingham to Barham would cease to exist, with this wall of housing. 3. How the destruction of a large area of farmland result in a net increase in biodiversity of 20%? This seems a disingenuous pretence (or ‘greenwashing'). 4. No consideration of travel anywhere but Canterbury or London.  A great deal is currently coastbound travel  (Sandwich, Dover, and Folkestone), towards Ashford, and laterally through Wingham. Shows limited understanding of transport needs.</t>
  </si>
  <si>
    <t>1.  The chalk downlands are a vital part of the aquifier system for the whole Canterbury area.  Have any impact studies been done on the affect of the loss of such a large area of downland on water supplies?  There is a pumping station not far from the proposed development (towards Wingham) – have they been consulted? 2. The area downhill from the development (Adisham village) is protected from run-off flooding by the expanse of rural land above it.  Have impact assessments been carried out on the loss of this rural land in relation to run-off flooding of Adisham? 3. The valley below the development is identified as at risk from 2050 with sea-level rises.  Have impact asseesments been carried out to asses the additional risks to the existing village of Adisham in light of sea-level rises and the loss of land in the direction of the northern coast? 4. The whole area is riddled with mine workings extending out from Snowdon Colliery.  Have any impact assessments been conducted location of these tunnels and pits, and on the safety of such a development above the old mine tunnels (risk of subsidance, collapse, gas, radiation, etc.</t>
  </si>
  <si>
    <t>Kenneth</t>
  </si>
  <si>
    <t>Terrett</t>
  </si>
  <si>
    <t>I feel that the plan should remove this policy relating to developing the land between Adisham and Aylesham, because there are serious problems to the infrastructure of the area.  The policy R1 makes no reference to dealing with the present inadequacy of the local road system, even for the current need for present residents and use of the B2046 by commercial traffic as a short cut between the A2 and A257.  It could not cope with the increased effect of a future provision of 3200 new houses.  Further problems would arise with other provisions, chiefly water supply and sewage removal, which already provide problems for the area.  There are also other objections and I will refer to these under comments on policies R20 and R22.</t>
  </si>
  <si>
    <t>Julian</t>
  </si>
  <si>
    <t>1. Only 30% of the development is allocated as "affordable" housing, this implies that 70% will be unaffordable and of no benefit to local people.  A better, more ambitious, target would be 50% council owned and run units, with a good social mix of council tenants.  2. The proposed site is high quality agricultural greenfield land.  Building on such land should be a last resort when brownfield sites and densification options in existing communities have been entirely exhausted.  We have a duty to preserve as much greenfield land as possible. 3. It would be much better to build upwards than outwards.  For example, bungalows are incredibly space inefficient.  New houses built on greenfield land should be at least 3 floors, probably with underground parking or storage facilities also.  Lifts can be provided for a suitable proportion of accessible units.  3. Research from the University of Kent suggests that current housebuilding targets are completely incompatible with our obligations and targets regarding carbon emissions (Dr Sophus zu Ermgassen  et al, Durrell Institute).  There is little mention in the plan of how the construction of these houses will be carbon neutral or not impinge on the council’s 2030/2050 net zero pledges.  The use of traditional construction materials such as concrete and steel is very carbon intensive.</t>
  </si>
  <si>
    <t>4. There are some positives in the plan such as the commitment to active travel, introduction of a new bus service and upgrades to the station.  These could remain with a scaled down version of the plans BUT if you provide nice cycle paths etc, people won’t necessarily use them.  In fact, the sprawling nature of the proposed development and its rural location will almost inevitably mean that most people will use cars as a primary form of transport. This could be mitigated with carefully planned streets and policies to disincentivise the use of cars (for example streets with "no-through", car parking far from houses, cheaper trains or financial penalties for using cars).  However, a much easier solution is to build houses in already existing communities and towns and improve their active travel networks.  5. The South East of England is a water stressed area and has suffered frequently from droughts in recent years.  Droughts are predicted to increase in frequency and severity due to the climate emergency.  There is little thought given to this in the plan. 6. Overall, the plan is lacking in ambition in the environmental quality of the houses.  IF we really need to build this many new houses on greenfield sites, then they should be built to the highest possible environmental standards - insulation, solar panels, heat pumps, dual water systems with water collection from the roof, minimal car usage permitted, smallest possible land footprint, carbon neutral building materials.  CCC declared a climate emergency in 2019 - it’s time to start acting like it.</t>
  </si>
  <si>
    <t>Gray</t>
  </si>
  <si>
    <t>The plan should be dropped in its entirety. It is completely inappropriate for the area and would result in the loss of a very important rural area. There will be problems with water supply, sewage (as currently in Littlebourne where it has to be collected by lorry), and a very major disruption of an already busy road. Construction traffic would inevitably lead to a worsening of the current situation which is already under stress.</t>
  </si>
  <si>
    <t>I was born and raised in Ickham and have lived in this area all my life. The threat of this proposal appalls me on many different fronts.</t>
  </si>
  <si>
    <t>Hando</t>
  </si>
  <si>
    <t>I am firmly against the development due to the environmental damage and the problems that come from a sudden swell in population.</t>
  </si>
  <si>
    <t>Angela</t>
  </si>
  <si>
    <t>Starey</t>
  </si>
  <si>
    <t>I am strongly against this proposal for numerous reasons and believe it should be scrapped: 1) It will extinguish Adisham's status as a rural, historic village that dates backs hundreds of years. The development would urbanise the area and the heritage.  2) It will destory the much-loved and valued natural landscape that is enjoyed by residents, visitors, and wildlife.  3) It will cause pollution 4) It is destroying valuable, fertile farmland that is vital to combat climate change and food shortages. The livelihoods of those who own and work the farmland will be affected - especially when these farms have been running across generations. At a time when farmland is most needed, it seems negligent to build a vast housing area on it.  5) East Kent has difficulties with water already, let alone with the influx of new residents. Sewage is a problem too, as is the heightened flood risk.  6) The road infrastructure is inadequate to cope with the increase in traffic. 7) The beautiful ancient woodland will be overpopulated  8) The village identity will be lost by the effective merger with Aylesham. Aylesham and Adisham are also on the boundary line for the Dover and Canterbury councils respectively; can this work? 9) Massive rise in noise and air pollution 10) Schools and doctor surgeries will not be built in time to accomodate the population rise. Funding will be a worry when there is already considerable strain on these services.</t>
  </si>
  <si>
    <t>Stephens</t>
  </si>
  <si>
    <t>There is only one necessary and in fact vital change to be made and that is to remove the R1 New Town proposal in its entirety from the Canterbury District Plan. It is inconceivable that it could even be considered. This development would irrevocably destroy the surrounding landscape and prime farmland.</t>
  </si>
  <si>
    <t>Adisham village has an ancient 1400 history and has always been a separate rural community. This development would destroy that forever as it would, in effect, join Adisham with Aylesham which would be against the wishes of both communities and would cause irrevocable damage to the stunning landscape and prime farmland.  Adisham is set in beautiful and historic countryside containing nationally important habitat, unexplored archaeological remains and where tranquil enjoyment of the countryside is open to all, residents and visitors alike. We have lived here for 27 years and cannot begin to comprehend that this can even be considered. It is a rural community and the development would totally eradicate this and ruin the area.  In my opinion, there is no clear evidence that this policy would meet genuine housing needs and now, given recent Government changes, the housing targets are now irrelevant. The development would cause massive traffic problems in the local and wider road networks and it would be an absolute travesty if our rural roads and lanes were replaced with wider roads, carrying more traffic and causing more pollution.  We are lucky enough to live on the edge of the woodland. Adisham has 12 nationally–registered ancient woodland (proven existence since 1,600CE at least); five of these are important SSSIs (Sites of Special Scientific Interest). If the scheme goes ahead, a conurbation from Snowdown will stretch to the edge of the SSSI woods (except a narrow cordon) and the character of the woods will inevitably change to one of ‘urban parkland’. This cannot be allowed to happen, These areas and farmland need protecting for future generations. I am also gravely concerned about the services for such a development, with water resources and drainage already stretched to capacity and we have real concerns that a new settlement could cause flood problems in villages below Adisham,  Please take note of our concerns and protect the Great British Countryside.</t>
  </si>
  <si>
    <t>This is an absurd plan that would carve up lush country side and needs to be removed from the Canterbury District plan. I understand the need for new housing, but to irrevocably destroy open country side and destroy a whole village (Adisham), would be a crime against nature. I look at those fields as a run past them and imagine them being turned into housing estates. The wildlife that would be killed, those pure fields, the pollution. If this goes ahead i will, as a human being, feel ashamed. This mustn't go ahead. they call Kent the garden of England - well i'm afraid the garden of England has just been astro-turfed.</t>
  </si>
  <si>
    <t>Government targets have been changed now to stop this senseless destruction of green belt land. This is as rural as rural gets in Kent and someone sat in an office, with the tap of a keyboard and a 'swoosh' of a mouse can carve up heart of a traditional rural village. An absolute disgrace to humanity and common sense. Have we not learnt from humanities mistakes in the past. It's like the 1800's where people just didn't give a damm about nature and natural recourses. The people that made this proposal should be removed from any future planning projects because they just don't understand Kent, Kent life and Kent villages.</t>
  </si>
  <si>
    <t>Monica</t>
  </si>
  <si>
    <t>Blyth</t>
  </si>
  <si>
    <t>Farmland should be retained, we need to produce food to feed people in this country, the amount of development proposed just cannot be sustained. Developers always want to build properties that are going to make huge profits. It would be good to see some development such as Thornhurst in Beltings, Herne Bay, provision for older people a mix of sheltered housing for older residents, these could be to rent and purchase.</t>
  </si>
  <si>
    <t>Ian</t>
  </si>
  <si>
    <t>Knox</t>
  </si>
  <si>
    <t>Rance</t>
  </si>
  <si>
    <t>Having read the R1 policy very carefully, I believe it is fundamentally flawed for many reasons at both local and national levels.  So the change required is that the policy should be scrapped.  The main reasons for me (and this is not an exhaustive list) are:  Fundamentally, this scale of development would radically and irrevocably change the nature of the village of Adisham, given that it comprises more than a tenfold increase in number of houses.  And pit simply- I do not believe it’s possible (as stated in the policy) to “avoid coalescence” with Adisham village.  The necessary improvements to infrastructure to support the policy, not least water supply and road access, raise fundamental questions that have been “glossed over” rather than considered in the draft plan.  I am particularly concerned about safety aspects relating to the B2046 and Adisham Downs Road, both of which are heavily used roads that already have safety issues.  Equally importantly, the proposal would consume a very significant amount of farmland at a time when the UK is trying to move towards greater self-sufficiency in food production.  This is also against the background of the main landowners involved stating publicly they will not sell their land and that they were inadequately consulted in early discussions on the proposal.  Finally, I also believe that much of the original alleged rationale for the policy at local level (to paraphrase - “the government is telling us we have to do this”) has been significantly eroded by the fact that Michael Gove (the relevant Secretary of State) has now agreed to drop mandatory, nationally imposed, housing targets, and replace them with advisory figures.</t>
  </si>
  <si>
    <t>From the employment viewpoint, Adisham is a small village with only a very few local (“niche”) businesses who employ a handful of people.  So how would this policy - in which a significant number of houses are aimed at working age people - attract residents other than by implicitly recognising they would have to travel to their work places with the consequent impact on transport congestion?  Equally, any attempt to provide locally-based employment within the bounds of the new policy would destroy even further the character of Adisham.</t>
  </si>
  <si>
    <t>Willerton</t>
  </si>
  <si>
    <t>Naylor-smith</t>
  </si>
  <si>
    <t>Remove the R1 new town proposal in its entirety from the Canterbury district plan</t>
  </si>
  <si>
    <t>It would destroy the surrounding landscape and cause massive traffic problems we also need the farm land to produce food</t>
  </si>
  <si>
    <t>Timothy</t>
  </si>
  <si>
    <t>Bostock</t>
  </si>
  <si>
    <t>Regarding Cooting Farm, I have serious concerns over wastewater management from such a massive project. Dambridge WwTW will be well beyond capacity to cope with 3000+ new homes in Adisham and the outflow into the Wingham River (which flows into the Little Stour and Greater Stour). Recent research has shown that Wingham River is already very high in phosphates - a key cause of eutrophication in water bodies. This is partly caused by the lack of phosphate stripping at the aforementioned WwTW. The whole Great Stour catchment remains of key concerns to Natural England in regard to nutrient contamination and Stodmarsh Sites. It is important for CCC to liaise carefully with Dover CC (??) on this issue. A full Habitats Assessment will be required to ensure any new developments will have zero downstream [nutrient neutrality] impact on Stodmarsh, or on other nature sites that range along the Little Stour downstream of the Wingham River confluence including Preston Marshes SSSI, and Seaton Pits and Wenderton Manor Woods LWS. In their own right these latter sites are widely recognised for their natural beauty and landscape value, biodiversity (especially rare flora and fenland grasses; and endangered fauna such beaver,  small mammals, fish and invertbrates).</t>
  </si>
  <si>
    <t>The significant size of the proposed development combined with ineffective wastewater infrastructure and treatment will contribute significantly to the a nutrient enrichment hazard for the lower Little Stour, the Great Stour, and for upstream (Stodmarsh) and downstream Sites including Sandwich Marshes.  Given the  Local Plan policy aimed at improving biodiversity, any development proposal would need to be subject to a Habitats Regulation Assessment before approval can be considered.  Southern Water parallel investment in new WwTW at Dambridge would also be required given the number of new homes under consideration.</t>
  </si>
  <si>
    <t>Deborah</t>
  </si>
  <si>
    <t>Bourne</t>
  </si>
  <si>
    <t>Robin</t>
  </si>
  <si>
    <t>Terry</t>
  </si>
  <si>
    <t>I believe the Cooting Farm Policy R1 should be completely removed from the Canterbury District Plan. Currently, Adisham is a discrete and cohesive community set in beautiful countryside and with a long history dating back 1,400 years. To build a 3,200 home new town will utterly destroy Adisham's identity and desecrate forever the "garden of England". Indeed both Adisham and Aylesham would lose their separate identities and characters by being merged together; which neither community wishes for.  In the current economic climate of food supply chain challenges, escalating food prices, and catastrophic climate change; the last thing we should be doing is removing precious farmland that has been cultivated for centuries. Typically such a development would not meet local current housing needs but simply fuel yet more additional people to move into an area which is already overstretched in terms of public service provision. The road network is already grossly inadequate and in a poor state of repair. All types of anti-social behaviour and pollution will result from bright lights, disruptive noise levels, and poor air quality leading to mental health and other stress related illnesses. Such human made interventions will cause massive harm to our already fragile eco and animal wildlife areas. Fresh water supply, drainage and sewage systems are already inadequate without adding further concrete and other building related impediments to the system. There are already many national scandals attached to the fact that sewage is entering rivers and seas instead of being processed properly in sewage treatment works. Similarly this will lead to even greater flooding issues.</t>
  </si>
  <si>
    <t>Butler</t>
  </si>
  <si>
    <t>The only change I would make would be to remove the R1 Garden Community proposal completely from Canterbury City Councils district plan.  I agree that affordable housing is needed. The village could well cope with SOME new homes, if they were affordable and sustainably built. Perhaps increasing the village in size by up to 10%. NOT 1000%!</t>
  </si>
  <si>
    <t>- How can a plan of such scale be put forward when 70% of the land is privately owned, with the owner quite specifically saying that the land is not, and will never be for sale? - The plan would cause irreversible traffic issues on the B2046 going into Wingham, which already has a big problem with HGV and commuting traffic. The single lane country lanes are not fit for purpose for any more traffic. There would also be an increase in accidents and fatalities along the B2046 between Adisham and Aylesham through heavier traffic.  - Flooding is already a major issue in Adisham village with no streams or rivers to carry surface water away. Only private and natural soakaways are installed and the village suffers from regular flooding in mild to moderate rainfall. Building upon the natural soakaways that already exist, the village would be underwater within the first winter.  - Kent's rural areas are a huge source of food for the UK. Why would be destroy our ability to produce our own local, sustainable food!? This plan would destroy and remove prime farm land from production.  - There is not nearly enough local amenities such as Doctors surgeries and Hospitals to accommodate and extra 12,000+ people.  - Light pollution would be irreversible. Adisham village on a clear night, has views of many star systems.  - Housing targets are irrelevant due to Government policy shifting.  - SSSI woodland on the edge of the proposed site would loose many rare species unique to east Kent.  - The proposal would irreversibly destroy this beautiful, historical and rural part of Kent and Canterbury. Pilgrims using the NDW walking route would be walking along and through housing estates instead of stunning natural countryside.  - Calling the proposal a 'Garden Community' is nothing short of green washing an industrial scale housing development.  - Everything in the proposal is off the cuff with no real thought to environmental and community security.</t>
  </si>
  <si>
    <t>ANDREW</t>
  </si>
  <si>
    <t>BOURNE</t>
  </si>
  <si>
    <t>Completely remove Policy R1 in it's entirety, from Canterbury City Council's District Plan. I agree that affordable housing is required and increasing the size of the village by up to 10% is feasible. But not increasing it in size by 1000%!!</t>
  </si>
  <si>
    <t>- How can a plan of this scale be approved when 70% of the land is not, and will not be put up for sale? - The local road infrastructure struggles to cope currently. Particularly the B2046 into Wingham with major building damage from HGV and heavy traffic, the single lane country lanes and deaths and major accidents between Adisham and Aylesham on the B2046. Adding an extra 5000 vehicles to the mix is insane! - Housing targets are irrelevant due to the government's shift in policy.  - The plan would irreversibly destroy this historical, local rural landscape. Pilgrims travelling along the NDW footpath would be walking along and through housing estates, not beautiful countryside.  - Our government is committed to preserving green space for wildlife and the environment to thrive. Calling this plan a 'Garden Community' is nothing short of green washing an industrial scale housing development.  - The plan would irreversibly destroy and remove farmland from production. All when the need to produce local, sustainable food for the UK is at its highest.  - Light pollution from the development would destroy Adisham's night sky, where, on a clear night many star constellations are visible. - There is no evidence given in the proposal that this policy would meet genuine housing needs.  - Flooding is already a huge issue in Adisham Village, even during times of mild to moderate rainfall, with all surface water drainage managed by natural soakaways such as hedgerows and open fields, and private soakaways placed on our land. Removing the vast majority of our natural soakaways would put our village underwater within 1 winter.  - SSSI woodland on the boarder of this development would receive irreversible damage with a loss to rare species unique to east Kent.  - Everything I have read in this proposal is off the cuff, green washing spiel with no real thought given to real community and environmental needs.   -</t>
  </si>
  <si>
    <t>John</t>
  </si>
  <si>
    <t>Rossiter</t>
  </si>
  <si>
    <t>Philip</t>
  </si>
  <si>
    <t>Lewis</t>
  </si>
  <si>
    <t>Tanya</t>
  </si>
  <si>
    <t>Slater</t>
  </si>
  <si>
    <t>Remove the R1 New Town proposal totally from the Canterbury District Plan.  It is my view that this policy is unsustainable.  Adisham has a long history as a separate rural community, this plan would destroy that and wildlife would be adversely affected.  I don't believe that the population of either Aylesham or Adisham wish to be joined into one community.    The peaceful nature of village life, which attracts people to live here, will be ruined by noise and air pollution, not just during the construction of the New Town but forever.  Friends staying with me have commented on our total lack of light pollution in Adisham, this would no longer be the case.</t>
  </si>
  <si>
    <t>The plan would remove productive farm land when we need to be more self-sufficient in food, as a country.  I understand that the owners of a significant part of the land wish to continue farming it, as do their young successors.    The Government has recently abandoned the requirement for local councils to reach certain house building targets.  I don't believe the infrastructure proposed will be sufficient to negate the downsides.  There has already been increased traffic due to the housing development in Aylesham making the roads more dangerous.  The Adisham Downs Road would be much busier, already drivers use it to travel from Canterbury to Wingham and Aylesham, often at high speeds.  I have been overtaken in dangerous circumstances and faced cars head on round corners when they are overtaking cyclists for whom this road is popular.  There is currently only one train an hour from Adisham Station and this frequently consists of only 4 carriages.  There is no guarantee that South Eastern will increase the frequency of trains.  If the trains become overcrowded for commuters they will resort to their cars.  In addition, the old station building is a private home.  Southern Water have already been fined for the amount of untreated sewage they dispose of into the sea.  These additional houses will just add to the volume.</t>
  </si>
  <si>
    <t>Rhona</t>
  </si>
  <si>
    <t>Campbell-Hackett</t>
  </si>
  <si>
    <t>This R1 New Town proposal should be removed in it's entirety from the Canterbury District plan.</t>
  </si>
  <si>
    <t>Adisham is a small village that is proud of its status as an independent community. This plan would in effect join Adisham with Aylesham and in the process destroy the surrounding landscape. In addition, it will cause additional strain on local road networks and pollution levels will undoubtedly rise. The peace and tranquillity Adisham residents enjoy will be lost forever.</t>
  </si>
  <si>
    <t>Martin</t>
  </si>
  <si>
    <t>Woodward</t>
  </si>
  <si>
    <t>Policy R1 should be removed from the plan forthwith for reasons that include: Lack of infrastructure, inadequate B2046 and country lanes, Lack of water supply, already inadequate sewage disposal into sewers installed 60 years ago. Adisham will lose its identity as an individual settlement which can trace its history back to before the Domesday Book. Hundreds of acres of productive arable land will be lost for ever with impact on national food security. Water supply particularly for Thanet will be put at risk by R1 being situated close to abstraction points in the aquifer. Hedgerows will be lost and wildlife will disrupted.</t>
  </si>
  <si>
    <t>Where is the LOCAL need for 3200 extra houses? Government policy is for so called levelling up which means reducing new development in the South East. The current train provision needs to be upgraded. The Dover line needs to be connected to the High Speed line on the outskirts of Canterbury at a parkway station near Harbledown.</t>
  </si>
  <si>
    <t>Henri</t>
  </si>
  <si>
    <t>Copp</t>
  </si>
  <si>
    <t>Meg</t>
  </si>
  <si>
    <t>Morris</t>
  </si>
  <si>
    <t>Rylan</t>
  </si>
  <si>
    <t>House</t>
  </si>
  <si>
    <t>E</t>
  </si>
  <si>
    <t>Johnson</t>
  </si>
  <si>
    <t>Laura</t>
  </si>
  <si>
    <t>Arnone</t>
  </si>
  <si>
    <t>Jack</t>
  </si>
  <si>
    <t>Lowe</t>
  </si>
  <si>
    <t>Policy R1 should be completely removed from the Local Plan.</t>
  </si>
  <si>
    <t>I reject absolutely the proposals set out in Policy R1, which must be removed from the Draft Local Plan in their entirety. Since the Draft Local Plan was launched, the government has scrapped mandatory housing targets, particularly where local authorities can prove that hitting targets would significantly change an area’s character. This is evidently the case for Policy R1, where a new 3,200 household settlement would dwarf the few hundred households currently present in the parish of Adisham, a rural settlement throughout its entire history that predates the Domesday Book. These changes in the national housing policy landscape make CCC’s proposal to exceed previously given targets even more irrational. There is no demonstrable need for so many new houses in this parish or in the Canterbury district as a whole, particularly when 70% of these would be unaffordable to local people. On top of this, the scale of development outlined in Policy R1 simply is not deliverable. The owner of the majority of the land marked for development in R1 has made it clear they will not sell it for this purpose at any price. As a member of the Kent Botanical Recording Group, I am most alarmed at the impact the proposals would have on nationally-rare wildlife present in Adisham parish. In particular, the proximity of land in R1 to the Ileden and Oxenden Woods SSSI is of great concern (I have explained this in more detail in Appendix B of the Adisham community response to R1). Out of 28 ‘operations likely to damage the special interest’ of the SSSI listed by Natural England, Policy R1 would result in 6 of these taking place (see supporting document as evidence). Adopting these proposals as policy would therefore leave CCC open to legal action, drawing the critical attention of national bodies including Natural England, the Woodland Trust and the Forestry Commission. Pursuing these plans would be a reckless and harmful decision that threatens the health of this highly significant ecosystem.</t>
  </si>
  <si>
    <t>Greenstreet</t>
  </si>
  <si>
    <t>I would like you to remove the R1 new town proposal from the Canterbury plan. I live in Adisham and this huge development would merge both villages together and spoil their individual charm. The reason we chose to live out here in the back of beyond was for the open fields and green spaces surrounding us, all of which will be lost if this development goes ahead. Since the new builds in Aylesham we have had huge increase in traffic up Woodlands road, sometimes three or four cars one way at the same time as three or four cars the other way causing complete chaos. It would be impossible to use out road if any more people lived here.  It is so dangerous for dog walkers and cyclists anyway and Woodlands road is a designated cycle route. People have to pull to one side, go up on the verge to pass cyclists and sometimes there is a whole peloton of cyclists when they are holding a group session along our road.  Parking in The Street is totally chaotic - an ambulance or fire engine could never get through and there are dog walkers and parents with children on little bikes there all the time. People who don't live here use it as a rat run and drive far too fast. More houses equals more traffic. We have had a worrying time recently with grain productions in Ukraine being disrupted by the war there. We need to conserve as much farmland as we can to produce our own grain and vegetables etc. so we are not held to ransom.  It would put a huge strain on local services which are stretched to bursting anyway, doctors surgeries, hospitals, schools, water supplies, sewage disposal. Then there is the natural world in which we currently live. Loss of habitat for our wild animals, birds, insects etc. They deserve to have somewhere to live too. The balance would be all out if we concrete over their homes. We need insects, birds, bees and woods above all. You must know how much carbon trees take out of our atmosphere. They are the lungs of our planet. It takes centuries for our woods to gro</t>
  </si>
  <si>
    <t>Philippa</t>
  </si>
  <si>
    <t>Nice</t>
  </si>
  <si>
    <t>We (my husband Geoffrey Nice and I) do not have expertise in planning matters.    We have read the draft 'Adisham Community Response' which we fully support without reservation. For reasons of economy, we will not repeat in detail the arguments in that response here but refer to the uploaded file.  R1 should be removed from the Plan immediately for all reasons given in the Adisham Response as emphasised and amplified by us in  the uploaded file</t>
  </si>
  <si>
    <t>See above</t>
  </si>
  <si>
    <t>Nita</t>
  </si>
  <si>
    <t>Dove</t>
  </si>
  <si>
    <t>Remove the R! New Town proposal in its entirety from the Canterbury district plan  Without question this development would destroy forever Adisham village and community with its long history as sepa- rate rural community. It would irrevocably destroy the surrounding land- scape. It would irrevocably destroy and remove prime farm land from production. In addition: It would in effect join Adisham with Aylesham which neither community wants. There is no evidence that this policy would do any- thing to meet genuine housing needs. It will cause massive traffic problems in the local and wider road networks in through region. It will cause light pollution, create noise pollution, air quality will deteriorate and tranquility will be lost. In an already failing system, it will cause further sew- age treatment and disposal problems. Water resources in East Kent are already highly stressed. Real concern a new settlement will cause flood prob- lems in villages below Adisham. The SSSI woods edging the new town will become urbanised. With loss of rare species unique to East Kent. Housing targets now irrelevant due to recent Gov changes. Canterbury District Planning needs a policy which primarily identifies and demonstrates a housing need. Demonstrating where and what this need is and what response is appropri- ate and relevant to these identified needs and to the com- munity and region.</t>
  </si>
  <si>
    <t>Victoria</t>
  </si>
  <si>
    <t>Clinton</t>
  </si>
  <si>
    <t>Oldfield-Marsh</t>
  </si>
  <si>
    <t>To consider the location of the large housing builds, particularly those in the Adisham/Cooting area  aswell as other rural areas. The proposal to build over 3000 houses in this (Adisham) rural location on farmland that has been used for hundreds of year is wrong. Whilst there is a need for more housing, the location is not suitable. Farmland, given the uncertain geo-political environment, must be preserved for this country to maintain as high a level of food independence as possible. There are also very real concerns over drainage of surface water that are likely to cause localised flooding. Also the promise of 30% affordable housing is laudable and given the position of the construction industry, is highly unlikely to be delivered.  The promise of 2 new GP practices is not achievable given the current staffing levels nationally as well as at local practices, and the shortage of teachers nationally again will make the new school difficult to staff appropriately.  A significant reduction in the size of the development down to around 200 dwellings would feel more appropriate, with none of this to go on agricultural land</t>
  </si>
  <si>
    <t>Alexander Andrew</t>
  </si>
  <si>
    <t>Remove the plan completely from the Canterbury District Plan.</t>
  </si>
  <si>
    <t>Yes. See uploaded supporting document.</t>
  </si>
  <si>
    <t>Patrick</t>
  </si>
  <si>
    <t>Lee-Browne</t>
  </si>
  <si>
    <t>Nicole</t>
  </si>
  <si>
    <t>Holt</t>
  </si>
  <si>
    <t>Please leave the green space as it is. There has already been lots of new development sites in Chartham and the surrounding area over the last few years. Please consider these factors:  Environmental - where will waste water go? There is a problem with flooding, and also with pollution in the stour.  Safety - Bakers Lane is unsuitable as an access point for lots of cars and construction vehicles, with a tight bend at the junction with Rattington Street. Shalmsford Street is already unsafe around the school with cars. Walking down Rattington street is unsafe due to the lack of pavements and this will increase the traffic along there (the only way to the station).  Greenfield Site: This is a greenfield site - The National Planning Policy Framework (NPPF) requires the prioritisation of brownfield sites before greenfield ones. The paper mill is a large brownfield site 500m away and (in my opinion) should be assessed as an alternative.  Settlement boundary: It has been determined that this field is within the settlement boundary of the village. I think this is highly questionable as there are no other greenfield sites within the settlement boundary. I believe this should be revisited and the site should be designated outside of the settlement boundary and therefore protected from development.  Character: This will spoil the character of the village which has conservation areas and several listed buildings.  Facilities: There are insufficient bus services and other resources to support this development.</t>
  </si>
  <si>
    <t>White</t>
  </si>
  <si>
    <t>I strongly  disagree with the proposed policy because to build this very large development on the  proposed site  would destroy prime agricultural land which is being farmed on regenerative farming principles.  It would be totally unsustainable.  The garden village idea sounds very sustainable but it cannot be if it is replacing good farming land.  It would be much better if it was placed in an area where there is enough work available for those living in the development.  It is unlikely that everyone will work on the two areas proposed.  This would mean people commuting.  The narrow, winding country roads are already dangerous with the amount of traffic on them.  The train service is only hourly in each direction.  The government have abandoned mandatory housing targets so this development is not needed.  It would be better to help with the government plans for levelling up in other parts of the country.  There is no mention of any houses being reserved for those with a local connection.  The</t>
  </si>
  <si>
    <t>Planning for a future where climate change will require this country to be  far more self sufficient in food production.  It is important that farmers are supported to farm regeneratively and to drastically reduce the use of pesticides and fertilisers and to reduce greenhouse gasses by growing crops rather than rearing  animals. "The Ten Years for Agroecology in Europe Report", Henry Dimbleby's "National Food Strategy "and Chatham House's recent "Sustainable Agriculture " report all point the way with evidence to farming sustainably for the climate and nature.  The area around Adisham provides a green lung for Canterbury which is much appreciated by those who live here.  The proposed buffer zone is unlikely to be sufficient to protect the ancient woodland and rare plants.  The sewage system is inadequate for this development.  Water resources will be unable to cope.  The development is likely to cause flooding problems.</t>
  </si>
  <si>
    <t>Ella</t>
  </si>
  <si>
    <t>Castle</t>
  </si>
  <si>
    <t>McGhie</t>
  </si>
  <si>
    <t>Policy R1 should be removed entirely from the local plan. While there is much in other parts of the Local Plan that are praiseworthy, particularly the references to preserving the beautiful natural environment around Canterbury, and the strong emphasis on affordable housing, the proposal at Adisham seems ill thought-out and completely out of keeping with the existing village, one of the District's oldest and most historic downland villages.  Particularly alarming to me, having recently moved to the village, and commuting into London twice a week is the transport issue. I had hoped to be able to walk to the station and commute to London but the line at Adisham is so poor that, fed up with  being late to work, and waiting on the dark on cold nights because trains have been cancelled, delayed etc I now resort to driving nearly 20 miles to Faversham as the only reliable service into London for me. At a time when we all need to think about how much we drive, that's ridiculous I know, but no amount of improving Adisham station will get around this problem unless the rail service itself is improved, and I have not seen anything in the plan about this.  An additional 3,000 houses all relying on their cars to get about will be absolute mayhem on the tiny and ill-lit country lanes.  There are not enough pavements and more than once I have had to dive into a hedge to avoid being run over by a fast-driving van down one of the lanes. My other major reservation on this plan is the devastating impact this will have on the rare downland flora and fauna we have here - quite apart from the five woods designated SSSIs, we have an abundance of birds of prey that circle overhead, stoats, badgers, pheasants and native woodland all of which will suffer from the strains put on the already stressed water resources caused by all these extra houses. Finally, those magical dark skies of the  Downs will be extinguished by all the extra lighting that will come to such a large development.</t>
  </si>
  <si>
    <t>Yes R1 is a very bad idea: Recent changes in national housing policy will now allow the authority to think again about rigid housing targets.  Do please think about the consequences of climate change over the next 20 years and how an already water-stressed area (we have had a hosepipe ban in parts of Adisham until very recently) will cope with all these new homes and the existing water infrastructure. Much of the plan is on prime farming land at a time when food production is coming under enormous strain not just in this country but across the globe. Finally I cannot stress enough how awful the rail service is (as well as the car routes into Canterbury). I can produce evidence of literally dozens of times this autumn I have had delay repay claims paid out to me by Southeastern for late or cancelled trains. As a woman travelling alone it is scary to wait at dark, deserted railway stations for trains that never arrive.  Unless the line is completely upgraded and improved so new residents won't have to drive to Faversham for their London trains like me, it will be a traffic disaster.</t>
  </si>
  <si>
    <t>This development will obliterate Adisham's historic identity as a separate settlement. Worse, the plan is being thrust on residents with little thought and fewer guarantees that the infrastructure needed for such a large new town will be put in place. Where are the medical services from the start? The transport? The retail? The leisure? How much more sewage will be dumped into our waterways?  To suggest services may come when a certain number of houses have been built is not good enough. And what about the impact on traffic - on its own, let alone when combined with the new ring road?  The proposed rail improvements are a joke. You can put lipstick on a pig, as the saying goes, but the pig is still a pig. In other words, you can improve the surroundings of the station all you like, but if the train service is as unreliable as it is now (with no hope of any redress in the future) then what is the point? Passengers might have a nice place to wait for their train but they'll need it before being crammed onto overcrowded and infrequent trains.  I also have a macro problem with sacrificing excellent food producing land for houses that may not even be in the right locale (where are the jobs to support all these new residents?)  Given events in the world, (climate change, war, migration) surely the need for food security is overwhelming. If farms do not have land, they cannot grow food. A further objection would come under the heading of environment.  I have seen badgers, deer and raptors here and often heard owls. We need to preserve our nature, not destroy it. Similarly, the beautiful, clear night sky that can be seen in the area will be forever polluted by the light from the new homes.</t>
  </si>
  <si>
    <t>Mary</t>
  </si>
  <si>
    <t>Straker</t>
  </si>
  <si>
    <t>Phillip</t>
  </si>
  <si>
    <t>Green</t>
  </si>
  <si>
    <t>The proposed development would be on land that is unsuitable for development as previous assessments have shown.  It would destroy an area of countryside that has important habitats for wildlife and the wide open landscapes that Adisham has enjoyed for the past 1400 years.  The land is prime agricultural farmland that produces much needed food in a time when government is championing UK production to cut food miles. The council have totally disregarded the strong opposition from both Adisham and Aylesham, neither of which wish to see their existing communities destroyed.  There has been no collaboration with Dover District Council who have already cut 500 homes from their plans due to inadequate infrastructure.  The current roads cannot cope with the existing levels of traffic without the additional traffic further houses would impose. The services particularly water and sewage are already stretched in East Kent and this development would produce a total overload. The development has been poorly thought out and must be dismissed completely.</t>
  </si>
  <si>
    <t>Bruff</t>
  </si>
  <si>
    <t>See 1a above</t>
  </si>
  <si>
    <t>M</t>
  </si>
  <si>
    <t>New GP surgery specifically planned on site</t>
  </si>
  <si>
    <t>Much better to build a new community from scratch than overwhelm infrastructure in existing settlements</t>
  </si>
  <si>
    <t>Butterworth</t>
  </si>
  <si>
    <t>The development should never have even been included in the local plan , as some of the land is not for sale and therefore this should have been thrown out before even being submitted . There are other alternative smaller pieces of land in the area , which are much more suitable for development and would be more acceptable to the communities and have less impact on our ever reducing nature and environment .  The B2046 is a nightmare with regards traffic as it is and there have been many accidents and a recent death on the road . Even DDC turned down the development of 500 houses alongside the B2046 due to concerns regarding the extra traffic . We already have flooding in Adisham when there are heavy rains . With the addition of all those houses and hard standing the runoff of water will only increase causing more flooding . The junction of the B2046 and the High Street in Wingham will be an absolute nightmare with all the increased traffic . All of the narrow single lanes in the area , will bear the brunt when there are traffic issues on the main roads . The increase in traffic using back roads will increase road noise and pollution will ultimately impact wildlife . The woodlands are classed as SSI with an abundance of varied wildlife and plants . This new development will almost certainly adversely impact the area with light pollution , affecting the breeding of wildlife as well as deaths of wildlife on the roads with the increase in road traffic .There will automatically be an increase in the number of domestic pets , which will also have a negative impact on the wildlife in the area . With all of the development at Aylesham this has already reduced the number of wildlife in the area . This is prime agricultural land that is being allocated for housing , when there are so many vacant properties and sites in Canterbury that could be developed with less impact on the countryside .</t>
  </si>
  <si>
    <t>I would like to know where all of the job opportunities are for those people relocating to this development .   I can understand that there is a demand for housing , however CCC has not really done their homework with regards this planning application . It is very short sighted and has been submitted without considering its full impact on the surrounding area . Unless CCC is planning on enforcing a compulsory purchase order on some of the land , I cannot see how they could have submitted the plan as they were aware that some of the allocated land in the plan is NOT FOR SALE and is in TRUST .  There is also a concern regarding all of the tunnels from the coal mining that took place in the area previously . What danger is there regarding all of the development above where those shafts run underneath .</t>
  </si>
  <si>
    <t>Cook</t>
  </si>
  <si>
    <t>Shouldn't exist in the first place. There's not the infrastructure, employment. Loss of fields, loss of food production. This is not for local people, it is about people relocating from other parts of the uk. This will cause community tension; new people are not here to fit in</t>
  </si>
  <si>
    <t>Do not do this! Too much traffic Inadequate infrastructure spoil the whole countryside around here Need the fields for wheat productipn</t>
  </si>
  <si>
    <t>While the proposed Plan is comprehensive in many ways it has serious drawbacks and faults. These relate to loss of agricultural land, the transport system, sewage disposal and water usage. These are discussed in detail n 1a.</t>
  </si>
  <si>
    <t>The loss of prime agricultural land in this development is very important in view of the urgent need for the UK to attempt to be self sufficient in food.  The addition of at least 7000 people will place an intolerable burden on the existing transport system unless major changes are made - before development begins. While the provision of improved facilities for cyclists and pedestrians is to be applauded there is little or no mention of the effects of the inevitable increase in cars etc. The present B2046 from Wingham to the A2 is narrow, twisty and dangerous and already takes a large amount of cars and lorries. It will be essential that the road is widened and preferably straightened. Similarly, the Adisham Downs road is an important route to Canterbury via Bekesbourne but is narrow, hilly and twisty, accidents frequently occur here already. It is therefore essential that this road is also widened.  In the case of rail transport the provision of a pedestrian pathway to the station is very good. However, the work for enlarging the station and the increased frequency of trains is not in the Council's remit. This will require obtaining agreement from other bodies will ay well not be forthcoming. Whatever, these improvements would have to be made before development begins.  A bus service to other areas of east Kent, where none exists at present, is also a necessary prerequisite but again is outside the Council's control.  The sewage system cannot cope for the existing 700 inhabitants of Adisham so the addition of at least 7000 extra people would not be possible unless major upgrading of the sewage system is undertaken.  The water for east Kent is supplied from the aquifer which is already under stress. The addition of 3200 houses together with other proposed major developments around Canterbury will put intolerable stress on water provision.</t>
  </si>
  <si>
    <t>Adrian</t>
  </si>
  <si>
    <t>Bennett</t>
  </si>
  <si>
    <t>R1 should be removed from the plan in its entirety.  EFFECT ON OUR BUSINESS Our business, which is on the boundary of the proposal, is dependant on the peace and quiet, beautiful unspoilt landscape, remoteness and native wildlife, all of which would be destroyed irrevocably by the new town.  FLOODING We are also concerned that as our field is always waterlogged during the winter months that the danger of serious flooding would arise (currently the farmland provides some drainage). Cooting Lane and surrounding roads do not cope well with existing heavy rainfall. In September 22 the situation was so bad that the water level rose above pavement level and flooded many gardens along Station Road. WILD LIFE There are badger sets in the small copse beside our property and also near the railway station.We often see bats flying on our land and suspect a nearby roost. Lizards, voles and moles are also frequently seen on our land. The farm land provides  a habitat for these and the birds of prey that rely on such hunting grounds. ROADS The B2046 has had several accidents on it ( one of which required helicopter rescue to land in the field under consideration). Dover council decided to remove part of its plan as they did not feel the road would be able to cope. Improving the road would only push the problem further down to Wingham where a bottle neck is unsurmountable due to properties being on both sides. The single track Cooting Lane is used by horse riders, cyclists, ramblers and dog walkers along with the residents and farm. The development would undoubtedly make this a rat run and put lives in danger. TOURISM Adisham station provides an ideal starting point for those wishing to enjoy the North Downs Way or the the ancient woodland, accessed by the beautiful downland landscape which would be irrevocably spoilt. COMMUNITY SPIRIT Being a small village the community spirit in Adisham is second to none. There is a communal breakfast, games club, keep fit, dining</t>
  </si>
  <si>
    <t>events an annual fete all of which would be lost with a massive influx of potentially 8000 new residents. Over 200 residents and neighbouring villagers attended a meeting at the church to raise their objection to this and other local plans. OTHER INFRASTRUCTURE The development proffers items that it can not self fulfil: 1 Road improvements -Kent Highways, 2 Adisham Station expansion- British Rail, 3 Sewage and water supply- Southern Water. 4 New schools-Kent Education. 5 Buses-Stagecoach. We are aware that the local schools are already full, that SW are being fined, that the school bus is inadequate running only twice a day, that trains are often cancelled due to problems on the line. That any road works on the B2046 result in massive diversions and unable neighbouring villages being used. POLLUTION The increase in housing will result in an increase in light pollution, noise pollution and air pollution. All of which will have an effect on the neighbouring SSI ancient woodland. DELIVERABILITY  The owner of the majority of the land has made very clear that she has no intention of selling the land. The other farmer wants to carry on farming too. LEGALITY Had it not been for social media and the work of CARE and the PCC to mop up those not on it, the vast majority of the electorate would have been unaware of the LOCAL PLAN. I visited the central library on the first day of consultation and was amazed that the staff there knew nothing about it.If this is such an important matter then surely the council could have invested more advertising so that a fuller picture of peoples views could be achieved. Classes are having to be run by volunteers to enable the computer illiterate to have their say. UK CONSIDERATIONS Prime farmland is needed for food production. Central Housing targets are likely to be abolished. I have been told that Dover Council is opposed to this development and will also seek its withdrawal</t>
  </si>
  <si>
    <t>Vivienne</t>
  </si>
  <si>
    <t>Spratt MBE</t>
  </si>
  <si>
    <t>Apparently, the land you have set aside for development is not available as the owner doesn't want to sell!!! Mike Sole the local C.C. Councillor has investigated this and found it to be true. Why are you NOT SUPPORTING FARMING as food production is going to be very much in need in the future.</t>
  </si>
  <si>
    <t>Lorna</t>
  </si>
  <si>
    <t>Macdonald</t>
  </si>
  <si>
    <t>Freya</t>
  </si>
  <si>
    <t>Stockdale</t>
  </si>
  <si>
    <t>Grace</t>
  </si>
  <si>
    <t>Munro</t>
  </si>
  <si>
    <t>I am strongly against R1 and R20</t>
  </si>
  <si>
    <t>Disgusting and should no be continued. Farm are more important than filling some rich persons pocket</t>
  </si>
  <si>
    <t>Nicki</t>
  </si>
  <si>
    <t>I read the plan for this new "town" and I object to this scheme in its entirety. My main reasons are as follows: 1.   This scheme will completely destroy the traditional wide-open landscape of our parish and much prime farmland. 2.  The road infrastructure is completely insufficient to serve a community as large as this. 3.  This scheme will extinguish Adisham's 1400 year history as a small close separate rural community. 4.  The plan threatens wildlife habitat and beautiful ancient woodlands.</t>
  </si>
  <si>
    <t>Casswell</t>
  </si>
  <si>
    <t>Kerry-Anne</t>
  </si>
  <si>
    <t>Lambkin</t>
  </si>
  <si>
    <t>We moved to the area because it's quiet, and we have stunning views. I would hate for our beautiful view to be ruined by more unnecessary housing.</t>
  </si>
  <si>
    <t>Fletcher-Jones</t>
  </si>
  <si>
    <t>Margaret</t>
  </si>
  <si>
    <t>Hamilton</t>
  </si>
  <si>
    <t>Remove the R1 New Town proposal in its entirety from the Canterbury District Plan</t>
  </si>
  <si>
    <t>See attached document</t>
  </si>
  <si>
    <t>My concern is that Adisham will be swallowed up and just become part of another concrete jungle.  This development will destroy views and the historic land inhabited by wildlife.  I feel the B2046 is already a dangerous road with the volume of heavy goods vehicles resulting from the excessive building that has taken place in Aylesham in recent years.  The additional traffic the proposed new development will add will make it impossible to use.  Having been a resident for the past 70 years I feel the thought of putting 3,200 houses on prime farmland will in no way benefit the original village.  The strain on water and sewage resources will be immense on an already overloaded system.  The Council have disregarded public consultation and Adisham, Aylesham, Wingham and Womenswold's strong opposition.  This development will destroy much needed prime farmland and historic countryside which can never be reversed. This proposed development must be turned down.</t>
  </si>
  <si>
    <t>Donnelly</t>
  </si>
  <si>
    <t>Frost</t>
  </si>
  <si>
    <t>I would like to see the entire Removal of the R1 New Town proposal  from the canterbury District plan.</t>
  </si>
  <si>
    <t>All this is going to do is take our open spaces away from us, we have a lovely village hall and a lovely comunity spirit amounst us, i do not want this taken  away from us.  we have a thriving village hall that we all in Adisham communicate together at, and have some great times and helps with everyones mental health we do not need more hubs. The primary school that we already have is adaquate to Adishams needs.  New houses are now built with tiny garden which reduces the need to grow their own produce, open up some small allotments for families to grow their own produce not houses that takes that away, having some allotments will help the enviroment. we do not need more cars, we already have a good route to london via our rail service and the A2.</t>
  </si>
  <si>
    <t>Nancy</t>
  </si>
  <si>
    <t>McDonald</t>
  </si>
  <si>
    <t>Justin</t>
  </si>
  <si>
    <t>Matthews</t>
  </si>
  <si>
    <t>The proposal should be removed from the district plan in its entirety</t>
  </si>
  <si>
    <t>1. The proposal appears to be to turn a small rural community of approximately 200 dwellings into a new town of over 3000 dwellings. This will have a devastating effect on the existing community. 2. Scant consideration appears to have been given to the effect on local infrastructure, including water supply and sewerage. 3. The local roads, particularly the B2046, are already under strain due to the massive Aylesham development. A further huge development would have a further adverse effect. 4. The development would effectively remove a huge area of productive farmland and would destroy hedgerows and other natural habitat and wildlife corridors. 5. The development would result in an increase in light pollution.</t>
  </si>
  <si>
    <t>Daphne</t>
  </si>
  <si>
    <t>Remove this proposal from the plan.</t>
  </si>
  <si>
    <t>frost</t>
  </si>
  <si>
    <t>This plan should be totally disregarded as it is unsustainable. Adisham is a very small hamlet dating back many hundreds of years. The landscape is stunning and has been enjoyed by thousands for many many years and this would be lost forever. Prime productive farmland is very valuable and once covered in concrete would be lost forever. There are ancient medieval settlements buried here which would be trashed and lost.  There is no hard evidence provided that the housing serves the current needs, just more DFL fat cats getting rich with rental properties. The people of both Aylesham and Adisham disagree with this development, there is already a recent batch of new builds on the edge of Aylesham and the people of both parishes do not want this 'Marriage' to go ahead and both villages lose their true identity.</t>
  </si>
  <si>
    <t>With an already failing and creaking at the knees waste water treatment system this addition would be catastrophic, we already know that millions of gallons of raw untreated sewerage is discharged into the seas locally, this is Dickensian and should in this day and age not be happening. The development would create masses of extra surface water which would be a flood risk for lower lying villages and also there's the Stodmarsh reserve where water quality is showing lower than desired levels of cleanliness. There are some very special woodlands bordering the development, these house some very rare and endangered flora and fauna and would become a lost asset once it becomes infested with urban dog walkers who have no regard for the value of such places. The roads in the area are for the most just a mass of broken tarmac and potholes and surely given that each extra house will have 2 cars, 6.400 extra cars would be  catastrophic for the local infrastructure. Housing targets are a thing of the past not due to recent government changes. CDP needs a policy which identifies the need for housing, demonstrating where and what is needed and not some hairbrain scheme to make money. The NHS is at breaking point and another mass of DFL's will surely smash an already creaking and groaning service, not to mention the near impossibility to get a doctors appoinment.</t>
  </si>
  <si>
    <t>Alison</t>
  </si>
  <si>
    <t>Goodall</t>
  </si>
  <si>
    <t>The R1  proposal for a 'new town' or ‘garden community’ of 3200 houses effectively joining Adisham &amp; Aylesham must be removed in its entirety from the Canterbury District Plan.  The Plan is an abomination in all respects.  1. The proposed development is undeliverable. The largest portion of land identified for development is not available for development. This was made clear from the outset, yet despite the robust repetition of this information by the affected trustees, Kent County Councillor Mike Sole and others, the proposal has reached the Draft Plan.   This is a preposterous move on behalf of the Council.   2. Mandatory, nationally-imposed Government housing targets no longer have a place in planning policy. Michael Gove himself stated that "new development must have the support of local communities". (Dec 2022) The  'new town' in the R1 proposal is NOT SUPPORTED by the local communities.  2a. There is no evidence that genuine housing needs would be met by the proposed development.  3. The proposed plan would destroy beyond repair the beautiful &amp; historic (recorded 1400 years) landscape of and around the village of Adisham.  4. Coalescence of separate rural communities is extremely poor planning practice - and neither Adisham nor Aylesham community wants this.  5. Our rural communities must not be desecrated, and those of us who have vision for a sustainable future, value the past and understand our responsibility to the environment will campaign tirelessly and with vigorous determination to ensure that they are protected.  6. Prime, productive quality farmland must be protected. It is unconscionable to propose mass housing in such an area.</t>
  </si>
  <si>
    <t>7. Environmental issues would be devastating during the construction years &amp; upon completion:  destruction of valuable habitat; light pollution; noise pollution; deterioration of air quality; sewage treatment issues &amp; exacerbation of already stressed water resource issues; the very real threat of flooding impact on local villages around Adisham; the urbanisation of ancient woodlands (which are SSSI) and consequent loss of rare species. Our country should be looking to be self-sufficient in food. A planning policy which includes deliberate destruction of prime agricultural land beggars belief.   8. Who does CCC intend to finance/maintain the new roads, traffic management systems; schools; GP surgeries, shops etc. Who would manage the rather vulgar conceptual 'urban parkland'?  The proposed improvements to Adisham station &amp; surrounds? Who would improve the existing poor bus service? It is clear that KCC alone has a massive budgeting issues.  The proposal is short-sighted in the extreme.  9. There appears to be a complete absence of evidence of traffic assessments on the B2046 &amp; associated country lanes. The proposed development would have a huge negative impact on what is a notoriously dangerous road (with recorded fatalities) and all roads in close proximity.   It is unbelievable that the end-goal of 3200 houses on this land has blinded councillors to such a vital part of the process.  Canterbury District Planning should have an effective policy that identifies and demonstrates clearly the housing need. It should demonstrate with full transparency what that need is, and where. The appropriate response to that need should then be identified, and due process adhered to. Planning to ride rough-shod over ancient and valuable rural communities by mass housing development is not the way to achieve  genuine housing needs. Rural communities should be valued, supported, properly funded and sensitively &amp; intelligently developed.   This plan is an abomination in all respects.</t>
  </si>
  <si>
    <t>trevor</t>
  </si>
  <si>
    <t>dock</t>
  </si>
  <si>
    <t>The R1 Land at Cooting Farm proposal needs to be removed immediately from the Canterbury District Plan. If it goes ahead it will destroy Adisham as a long standing separate RURAL community and effectively join Adisham and Aylesham, which neither community wants. Prime farmland will be lost at a time when we should as a country and county be coming more self-sufficient. Further to this, vital habitats will be lost or affected irrevocably, SSSI woods be will effected by the urbanisation of the area with the loss of rare species unique to East Kent as well as our more common, but still no less important, species. Not only will it destroy habitats but the light and noise pollution caused will destroy the tranquillity of this beautiful RURAL location.   As a resident of Adisham and knowing the area and topography well I fear (No, I know) that a real flood risk will be created, by this unwarranted development, to the residents of Adisham. With sewer and water services already at breaking point in East Kent this will only contribute the to failure of the system. The small country lane will be overwhelmed with the increased in traffic, raising the air pollutions levels and effecting dramatical the air quality of this RURAL area.  REMOVE THE R1 LAND AT COOTING FARM IN ITS ENTIRETY FROM THE CANTERBURY DISTRICT PLAN!</t>
  </si>
  <si>
    <t>Daly</t>
  </si>
  <si>
    <t>I feel that the development of R1 land at Cooting Farm, R20 Aylesham South, R22 Land west of Cooting Lane and south of Station Road, should not go ahead at all. There will be significant loss of open countryside which includes prime food producing agricultural land. The importance of this is even more so due to the current global situation, proven earlier last year with the difficulties of the Ukrainian grain exports where the UK needs to be more self sufficient in food production.   The plan makes no suggestion of improved road infrastructure on the already dangerous B2046 - Adisham Road. There have been numerous accidents on this road over the last year and you can see why, especially during rush our around the Aylesham junction. This danger will only be increased with the extra thousands of houses indicated in the plan. Dover District Council have rejected development on these grounds within their jurisdiction to the West of the B2046. The rest of the surrounding village roads can not handle the current traffic levels before new developments are even taken into account.  CCC has not properly considered landowner views who during consultation expressed no desire for these developments, the plan was then sprung upon them  who are still not behind the scheme.  East Kent is already a water stressed area and there is no evidence that it will be able to cope with the extra houses. This is the same for sewage treatment which is in a woeful situation, every time we have heavy rain there is a high chance sewage will be discharged directly into the sea, how will this improve with more houses putting yet more strain on existing infrastructure.  Rather than using prime farmland for developments for the ever onward march of meeting housing targets why are existing brown sites not considered for development.</t>
  </si>
  <si>
    <t>Julia</t>
  </si>
  <si>
    <t>Mertens</t>
  </si>
  <si>
    <t>I totally disagree with the proposed development outlined in R1and feel that the R1 New Town proposal should be removed in its entirety from the Canterbury District Plan.  Firstly, I do not believe that 3200 homes are required in this area.  Secondly, if 3200 homes are built then the impact on the countryside and the environment will be enormous and permanently ruined.  Adisham has been in existence for 1400 years; it is a small rural community set in beautiful countryside with important and much needed farming land as well as historic woods.  Where is the evidence that 3,200 new homes are needed in this area?  As well as the number of ‘dwellings’, the proposals talk of providing green spaces and parks - but they already exist in our beautiful Kent countryside! 3,200 homes will destroy countryside that should actually be guaranteed to always be safeguarded from development. We also need to support and protect our farmland and farmers from the threat of their land becoming large housing estates or unnecessary ‘garden cities or towns’.  This proposed development will not only impact on local road systems, the increase in noise and light pollution to our rural community as well as the increase on energy supplies and sewage and household waste is a very bad step. Flooding in this area needs to be considered but is not covered in the plan.    In addition, the increase in population and the requirement to provide services such as GPs, dentists, allied health professions etc at a time when the NHS is completely stretched and unable to fill existing vacancies is laughable to presume that the proposed development will be able to provide health services or social care, the latter also being stretched to capacity.  The plan also includes new schools to be provided within a phased period - recruitment of teachers is also in decline nationally but the plan does not delve into consideration of how these schools will be staffed.</t>
  </si>
  <si>
    <t>These proposals are neither feasible or practical.  To choose land that should be protected and used for the purpose it already is used for - ie farming - to develop a new town with 3,200 homes is wrong and this proposal should be removed in its entirety.  This development would destroy forever Adisham village and community and its long history of being a separate rural community.  Local roads won’t be able to cope with the increase of traffic and vehicles; light and noise pollution will ruin the environment.  Health and social services, education are not guaranteed.   We should be protecting villages that have been in existence for such a long time and are now in danger of becoming towns and garden cities and losing their unique identity.  We should protect our farmland and support our farmers.  We need them more than we need 3200 new homes.</t>
  </si>
  <si>
    <t>Girling</t>
  </si>
  <si>
    <t>I object for the same reasons as the Brooklands farm proposal</t>
  </si>
  <si>
    <t>Sutcliffe</t>
  </si>
  <si>
    <t>I think the Council should reconsider this proposal. A similar development in the past was eventually rejected. It is a rural area of significant historical &amp; bio diversity value. The Council should be able to go back to the Government &amp; renegotiate the 'numbers' required so that this terribly damaging idea does not go ahead.</t>
  </si>
  <si>
    <t>Please reconsider this proposal ! It will ruin the place in which we live.</t>
  </si>
  <si>
    <t>marcus</t>
  </si>
  <si>
    <t>Please remove R1 Cooting Farm proposal completely from the Canterbury District Plan. I think this should not happen because I love wildlife and we have some rare species. It will effect the air and it will not be as fresh. We will have light pollution which will effect our owls and we have spotted three.</t>
  </si>
  <si>
    <t>Kirsty</t>
  </si>
  <si>
    <t>Hook</t>
  </si>
  <si>
    <t>To entirely remove from the plan</t>
  </si>
  <si>
    <t>The Land at Cooting Farm has been my saving grace for walks for mental health, I take daily walks around the back of Cooting Farm to clear my mind from sitting at a desk job daily.  The population of Adisham was the main reason I moved from a busy Kent town (Maidstone) to this rural beautiful part of the County. The light pollution, traffic, loss of wildlife will be detrimental to this village. On my walks I often see and hear both Barn and Tawny Owls, there are a number of Buzzards also birds of prey all using the surrounding habitats to live and thrive with food.   At night if you look up the sky is covered in stars, something that I personally haven't seen as from a town previously. A few months ago whilst star gazing I saw plenty of shooting stars. With the light pollution this is something that will most definitely be lost, another hit at nature.   The road coming off the A2 into Adisham is a small narrow country lane with few passing spots, this is not sustainable for the housing proposed - the same with the traffic coming from the B2046. The increase of traffic volume will not only have an affect on safety for walkers/horse riders/drivers but also the increased fuel pollution.   There is a risk of flooding already in Adisham so putting another 3200 odd dwellings will increase this risk.   The street is so quiet of a night, perfect for relaxing and for a good sleep, with increased traffic using the street and the houses near by the noise pollution needs to be taken into consideration</t>
  </si>
  <si>
    <t>Phil</t>
  </si>
  <si>
    <t>Rogers</t>
  </si>
  <si>
    <t>The plan should be scrapped in it entirety. An absolute abomination. This is again agricultural land. With the world situation and our increasing population we should be looking to improve our agricultural resources and stop relying on imports. To merge these villages would be a destruction of part of East Kent.  Instead of building new homes, allow development of existing homes to facilitate families to live together. I recall CCC Planning declining permission to convert a large domestic garage into a living accommodation to family members because "it didnt fit with the local development plan". This was located on private land and would have had no adverse effects. But building 3200 houses for the area is deemed suitable for the community?</t>
  </si>
  <si>
    <t>3200 homes, unnecessary and unwanted. Another 6000+ cars in the centre of a rural area. Over 12000 more residents, still no proper hospitals capable of serving the community, more pressure on services, promises of more to be delivered, reality and previous experience suggests that the situation will only get worse, not better.</t>
  </si>
  <si>
    <t>Colin</t>
  </si>
  <si>
    <t>Davey</t>
  </si>
  <si>
    <t>Thank you for the opportunity to comment on the plan for the ‘community garden new town’ proposed at Adisham, Cooting farm.  I believe this proposed new town will not only destroy the character of this 1400-year-old historic rural village but the nature and farmland surrounding it.  Removing the prime farmland, at a time when nationally we are trying to increase production, not only ruins that aim but the businesses of the farmers concerned who do not want to sell their land but farm it. My own conservation area land being included on map R22 and excluded on map R1, is not helpful for the future. The natural diversity of the area would be destroyed because these very fields play host to rare species, White Storks, Turtle doves, Red Kite, Skylarks, Siskin, Yellowhammer, Hedgehogs, and Orchids to name a few. Also, this is a dark sky area that is nationally celebrated and should be kept. The utility infrastructure of the area is totally inadequate for the volume of the housing proposed leading to more electricity outages, flooding, and water shortages! Regarding transport, just building houses does not guarantee a viable, reliable Bus service as you keep suggesting! There is no guarantee that the hourly train service will increase either! It has not with Aylesham expansion! Car volumes would and have drastically increased to overload the local road system. Reducing capacity on Adisham’s only 2-lane road (Adisham Down's) while increasing traffic is lunacy, forcing cars onto local single-lane roads compounds the problem. Traffic on Adisham road (B2046) is already at capacity due to Aylesham’s expansion with long queues in rush hour. All these roads would and have become more dangerous to walkers and cyclists. There is also no guarantee either that the proposed GP surgery, Schools, or shops will materialize as we see from many other new builds in the CCC area! I am totally opposed to this proposal which should be removed from the plan!</t>
  </si>
  <si>
    <t>Tess</t>
  </si>
  <si>
    <t>Newton</t>
  </si>
  <si>
    <t>Cancel the project as it is totally unsuitable  for a very rural area that is adjacent to areas of outstanding natural beauty and SSIs, as well as being an historic village founded in approximately  616CE. The historic nature of three villages/ hamlets ( namely Adisham, Cooting and Blooden) will be destroyed as they will be consumed by the proposed development. Since the recent Aylesham developments there has been a noticeable increase in run off flooding  on the main Adisham Road (B2046) and surrounding rural roads so the existing infrastructure is clearly already overwhelmed and there is no evidence in the plan for any major infrastructure works to address this problem which will only be amplified by the proposed development. The plan to used good farming land to build on is very small minded when brown field sites would make more ecological sense (the Snowdon colliery site for example). No need to make spaces for special areas outside for allotments and to make green corridors for flora and fauna as we already have these, better to do that on a brown field site. We are occasionally blessed to see amazing wildlife in this area ( deer, buzzards, red kites, garter snakes etc) these will all lose their habitat and the increased footfall/ dogs &amp; cats will have a large impact on biodiversity. Regional business development seems to be focussed on Ashford and the coastal towns and the proposed transport strategy does not reflect this, therefore this will result in a significant increase in commuter traffic. There will be an additional traffic increase from the proposed development based around shopping trips/ delivery vehicles/ school transport, a conservative estimate of 12800 additional daily journeys to a more realistic 25600 is likely.</t>
  </si>
  <si>
    <t>I understand that Canterbury City Council's draft plan is based on targets set by Government and that these targets are now (recently) defunct. Since they were based on flawed data, that did not consider the transient student population in the region, surely this renders the draft plan outdated and the R1 development unnecessary?</t>
  </si>
  <si>
    <t>Blake</t>
  </si>
  <si>
    <t>Complete removal of the R1 new town proposal from the district plan.</t>
  </si>
  <si>
    <t>The character of the village will be completely lost, due to being swamped by this large scale development. The development would join Adisham with Aylesham, which neither community wants. Any sense of a true rural environment would be lost. Traffic use on the country lanes in the area would increase massively, causing congestion, noise, and pollution in what is currently a quiet rural area. The busier B2046 road  is already dangerously busy at times, and this would be made far worse by the new traffic generated by the development. There will be a loss of  prime farmland, producing food, and there would definitely be an impact for wildlife, we enjoy seeing rarer birds such a corn buntings, Yellowhammer, Skylark and Whitethroat, all of which breed in the farmed areas, thanks to the efforts of the landowners, to encourage them. The development would have a negative impact on the natural environment of the SSSI woodland which will border the new development, degrading it as a habitat for wildlife. I have heard from the surgery that I attend in Aylesham that there are no resources for any more local health care for any of the new population. They will not be taking on any new patients, as they do not have the resources to do so.</t>
  </si>
  <si>
    <t>Lesley</t>
  </si>
  <si>
    <t>Powell</t>
  </si>
  <si>
    <t>I would suggest the removal of the R1 New Town proposal completely from the Canterbury District Plan.</t>
  </si>
  <si>
    <t>This deveopment would destroy the current village community of Adisham and its appeal as a country village. Important farming land would be lost to housing, and ancient woodland would be affected.  We frequently see owls near Adisham Street, and buzzards over the woodland areas, and these would be affected.   At 41 The Street I often see bats flying across the garden at dusk. The traffic implications would cause problems to worsen, as they already exist as a result of the expansion of Aylesham. Far reaching views for the existing Adisham houses would be lost. Housing needs would be better met by smaller developments in more areas, rather than such  large developments in fewer areas, with the resulting pressure on water supplies, drainage and traffic.</t>
  </si>
  <si>
    <t>Remove the R1 New Town proposal in its entirety from the Canterbury District Plan.</t>
  </si>
  <si>
    <t>As is evident by even relatively small projects like lack of for-thought adjusting the junctions with the B2046 at Aylesham and the peace-meal attempt at accessing the A2 to Canterbury via a tiny roundabout which WILL deteriorate, (an activity of Dover District ) the access to Canterbury via the Downs Road and the Woodlands road is inevitable. So adding to this problem from the north side of the parish boundary (B2046) is unintelligent. Due to lack of infrastructure maintenance these country roads are being chiselled away at the edges by the extra burden of home deliveries and redirected HGV Traffic, causing damage to vehicles. Combine this with the mad car dash to get kids to school at 0855 it a whole bunch of accidents waiting to happen moreso than there is now.  Recent improvements of farming techniques has been increasing the diversity of the wildlife on this land which includes: Sparrow Hawk, Red Kite, Hobby,Buzzard, Little Owl and Raven. Population increases have included Long Tailed Tit, Pied Wagtail, Wren, Robin,Blue Tit, Blackbird, Magpie. It also provides a regular haunt for bats in twilight hours.  Night time  provides a particular joy because for people like me who own just a small pair of binoculars I can practice amateur astronomy and can readily see satellites tracking across the skies to the East-Southeast and South of Adisham which would be impossible if there were street lighting on this land despite any promises of technological improvements.</t>
  </si>
  <si>
    <t>Tessa</t>
  </si>
  <si>
    <t>Golding</t>
  </si>
  <si>
    <t>I think the complete R1 New Town proposal should be completely removed from the plan.</t>
  </si>
  <si>
    <t>I live in the village of Adisham, and feel the 3200 homes on my doorstep would be a massive intrusion on the billage. We have a family of deer living in the village, along with many other wildlife species. It would cause these animals real stress, and destroy their environment. The light and noise pollution would be unacceptable for village life style. The houses would not be for people with housing needs, they would be built solely for developers to get rich, selling big overpriced houses.</t>
  </si>
  <si>
    <t>Page</t>
  </si>
  <si>
    <t>I  would like the plan to be scrapped.</t>
  </si>
  <si>
    <t>I live on Bramling road which is already used as a rat-run, which will only get worse if this ridiculous plan goes ahead.  It is a single lane road with limited passing places.  We have already noticed an increase in the volume (and speed) of traffic since the new build in Aylesham. How do they propose to reduce the vehicular use on the Adisham Downs Road?  Where the Bramling Road intersects the Downs Road, it is already an accident blackspot, and in winter the undulation of the Downs Road is treacherous when icy or in low sun.  It is not a good road for walkers or cyclists.  If the road is widened it will only encourage drivers to go even faster and it would be hard to justify the cost of putting in a cycle path.   Travellers to and from the Canterbury Business Park from the Thanet direction have no choice but to use a vehicle since there is no public transport apart from the unreliable train between Dover and London.  SAT NAV will automatically direct traffic the shortest route.  The 2046 is already under strain with traffic from Thanet to the A2. and the main route to the Aylesham industrial estate.  Even if the use of public transport and bicycles is encouraged, people will still want cars.   We also have an outdated sewage system.  Some houses already flood in the village and concreting over a large area will increase even more.    The idea of transporting raw sewage past people’s houses every day is going to compound the traffic problem.  Then there are the amenities like water, gas and electricity where the systems are already struggling. Destroying prime farmland is losing our heritage and self sufficiency at a time when our country needs it more than ever.  The views across beautiful open farmland will be gone for ever.  Existing homes will be devalued and the chosen lifestyle of the Adisham residents will be stolen.  It would be the end of a village.</t>
  </si>
  <si>
    <t>Foad</t>
  </si>
  <si>
    <t>HAddock</t>
  </si>
  <si>
    <t>Macro</t>
  </si>
  <si>
    <t>I strongly disagree with all of the proposed plan , I’ve lived in station road all my life, it is a beautiful and quiet village, with a lovely community and an amazing village school that I and my brothers, sister, mother all attended. We have lovely countryside with idyllic views and don’t want anything to spoil that. Our roads all around us are too small to cope with more houses. Please leave us alone!</t>
  </si>
  <si>
    <t>I totally disagree with the proposed development outlined in R1and that the R1 New Town proposal should be removed in its entirety from the Canterbury District Plan.   This figure of 3200 homes has only been suggested to satisfy some arbitrary government plan, and if 3200 homes are built then the impact on the countryside and the environment will be enormous and permanently ruined.  Adisham has been in existence for 1400 years; it is a small rural community set in beautiful countryside with important and much needed farming land as well as historic woods.  Where is the evidence that 3,200 new homes are needed in this area?  As well as the number of ‘dwellings’, the proposals talk of providing green spaces and parks - but they already exist in our beautiful Kent countryside! 3,200 homes will destroy countryside that should actually be guaranteed to always be safeguarded from development. We also need to support and protect our farmland and farmers from the threat of their land becoming large housing estates or unnecessary ‘garden cities or towns’.  This proposed development will not only impact on local road systems, the increase in noise and light pollution to our rural community as well as the increase on energy supplies and sewage and household waste is a very bad step. Flooding in this area needs to be considered but is not covered in the plan.    In addition, the increase in population and the requirement to provide services such as GPs, dentists, allied health professions etc at a time when the NHS is completely stretched and unable to fill existing vacancies is almost laughable - or delusional - to presume that the proposed development will be able to provide health services or social care, the latter also being stretched to capacity.  The plan also includes new schools to be provided within a phased period - recruitment of teachers is also in decline nationally but the plan does not delve into consideration of how these schools will be staffed.</t>
  </si>
  <si>
    <t>These proposals are neither feasible or practical.  To choose land that should be protected and used for the purpose it already is used for - ie farming - to develop a new town with 3,200 homes is wrong and this proposal should be removed in its entirety.  This development would destroy forever Adisham village and community and its long history of being a separate rural community.  Local roads won’t be able to cope with the increase of traffic and vehicles; light and noise pollution will ruin the environment.  Health and social services, education are not guaranteed.   We should be protecting villages that have been in existence for such a long time and are now in danger of becoming towns and garden cities and losing their unique identity.  We should protect our farmland and support our farmers.  We need them more than we need 3200 new homes. There is currently local wildlife living freely in these proposed areas for housing, Hares, Badgers, Rabbits, Foxes as well as birds of prey Buzzards, Kestrels, and Owls and a multitude of songbirds. This habitat would be removed forever.</t>
  </si>
  <si>
    <t>Heaver</t>
  </si>
  <si>
    <t>I believe that the proposal set out in policy R1 should be totally removed from CCC's plan - the development of 3,200 homes should not go ahead. We are residents of Adisham, having moved to the village 2 years ago after instantly falling in love with the wonderful peace and tranquility, wide open spaces, beautiful ancient woodland, wonderful views, cleaner air, lack of fume and light pollution and the amazing sense of community which exists here. The R1 development of Adisham New Town would mark the end of Adisham as it currently is (and has been for many, many years) - a lovely independent, close, rural community. The air quality would deteriorate from increased traffic, and the peace and tranquility be lost. The area sustains wide and varied wildlife and has a large proportion of farmed arable land (used for food production, which is now needed locally more than ever). To use this green field site rather than brown field sites makes no sense whatsoever, and would be devastating for the community of Adisham. We would also lose a huge area of the stunning North Downs landscape - this would be a crime, especially at a time when we are meant to be preserving our natural world and our flora and fauna. Presently we see woodpeckers, buzzards, pheasants, partridges, kestrels and sparrow hawks in and from our garden. There are badgers in the woods and we hear owls at night. Building 3,200 new homes would decimate the food sources of these birds and animals and remove their habitat, along with removing the habitat of the many insects, bees and rare butterflies that we see here. The vehicle infrastructure is already grossly overstretched. The B2046 is increasingly busy and dangerous. Every weekday sees tailbacks at Wingham, onto the A257, and to join the A2. Many of the roads in the area are single track lanes and simply cannot cope with thousands of extra vehicles. Increased accidents and fatalities would be inevitable.</t>
  </si>
  <si>
    <t>In addition to my comments above at 1a, there is also the issue of the sewage that would result from 3,200 new homes. The sewage system for the area is already inadequate, with elements from the sewage seeping into the Stodmarsh Nature Reserve, along with the problem of the shocking sewage pollution of the Kent coast. To add a further 3,200 new homes to this already failing system would exacerbate a problem that is already dire. To read that the suggestion of removing sewage output with tankers from the new development on a daily basis is an acceptable suggestion is deeply disturbing and not sustainable. Alongside the problem with sewage/waste water, there would also be an increase in the already existing flooding issues in The Street. The addition of 3,200 new homes (and ensuing traffic) would also be disastrous not only to the roads and lanes immediately adjacent to Adisham, but also to the wider infrastructure in the area. The road system in this area was at complete gridlock at various times throughout 2022 when the port of Dover and/or the Eurotunnel were out of operation, with Operation Stack coming into play, leaving many in the area unable to travel to work or essential appointments; also leaving emergency response vehicles unable to access emergency situations. The addition of 3,200 new homes would only make this situation worse and more dangerous.  In summary, we absolutely adore where we live and do not want to see the wonderful close community of Adisham and this beautiful landscape, rich with plants, woodland and wildlife (much of which is rare and exists here because of the unspoilt nature of the area, which is respected and lovingly looked after by the residents), fresh clean air, the miles of walks from our doorstep (meaning we do not need to pollute by driving to the 'countryside') lost forever. We want this environment to be preserved in it's current natural beauty for us and for future generations.</t>
  </si>
  <si>
    <t>Graham</t>
  </si>
  <si>
    <t>Sustainable Adisham fully supports the National plan to continue to increase the housing stock in suitable areas of the country if they are zero carbon homes. In respect of the proposed plan to build 3200 new houses around Adisham village to form a development of a new town, we 'strongly disagree' on the following grounds.</t>
  </si>
  <si>
    <t>The claim that the planned housing development will include sustainability elements is misleading as it will destroy an area used for sustainable crop growth on ecologically valuable arable farming land. This housing project will destroy wildlife habitats and ecosystems for ever.  Adisham village presently has no bus service. There is an infrequent rail service, capable of only benefiting the needs of a small number of village residents. The busy B2046 is unfit for purpose regarding the increased levels of traffic that the proposed housing development would incur.   The roads leading from the nearby B2046 are small country lanes and in some cases, one vehicle at a time, single line, narrow access, with infrequent passing points only. The widening of roads to incorporate cycle lanes and safe pedestrian access would reduce arable land usage. It is anticipated that pollution would remain an issue, despite the gradual move toward electric vehicles, because tyre friction and other vehicle processes will continue to generate health damaging particulate matter when it is released into the atmosphere.  The increase of delivery vehicles, sewage management and other service vehicles will create more noise and atmospheric pollution in the area. Through traffic on Station Hill Adisham has already increased since the completion of the Aylesham housing development.  Whilst the Council's audacious plan to create 114 allotments looks like a positive one, it needs to be borne in mind that the land in question is currently vital to maximise sustainable crop production.  The area is served by aquifer water which is already barely adequate to supply the current residential housing. The sewage management service has also been shown to be already inadequate for the present level of residential needs. Pollution of local beaches caused by water companies' lack of control of storm water, surface drainage and domestic effluent treatment is already a scandal which would be exacerbated by this</t>
  </si>
  <si>
    <t>Samantha</t>
  </si>
  <si>
    <t>Bounds</t>
  </si>
  <si>
    <t>I think the plan should be scrapped. Adisham is in a area of national outstanding beauty set within acres of working farmland.  A housing estate of 3200 houses does not fall into this category. And an insult to build on farm land and replace with green corridors.   The B2046 can not cope with the traffic that it has on it already let alone with an additional possibly 6400 cars.  Our road network will not cope.  Also as The Street is in the valley all water will not have drainage of the fields anymore and would just flood The Street.</t>
  </si>
  <si>
    <t>Amber</t>
  </si>
  <si>
    <t>Hill</t>
  </si>
  <si>
    <t>It shouldnt happen</t>
  </si>
  <si>
    <t>Jackson</t>
  </si>
  <si>
    <t>Lucy</t>
  </si>
  <si>
    <t>Gove</t>
  </si>
  <si>
    <t>Whilst I support the council in their desire to create affordable homes, I do not believe Adisham is the right place for them. The proposed development set out in Policy R1 threatens to destroy a large area of productive farmland.  This valuable land, once lost to a new town, will never be restored.  The proposal of 3200 homes will swamp a rural habitat and alter the character of this tiny village forever. Canterbury City Council is aware of the biological site of special scientific interest, Oxenden and Ileden Woods located in the Kent Downs Area of Outstanding Natural Beauty.  These protected, ancient woods include two nationally rare orchids, as well as many birds and ground flora.  It is astonishing that CCC would consider building a new town on land that is directly adjacent to these SSSIs.   This settlement, built so far away from most resident's place of work is extremely short-sighted.  The proposed development is located on the furthest edge of the District boundary, placing greater strain on Dover District Council and in particular the limited resources of Aylesham.  Currently, the vast majority of Adisham residents travel by car.  The narrow country roads are dangerous and not fit for an increase in traffic, something that is inevitable when so many people will need to travel out to supermarkets, places of work and secondary schools. Adisham Village is already at risk of flooding and during heavy downpours, The Street becomes a river of water, flowing towards the old Pond Green.  The natural lie of the land means that drains quickly overflow and a large body of water overwhelms the underground 'soak away' located beneath the green.  Residents already experience overflowing sewage problems. Once the 173ha of sloping farmland has been covered in tarmac, even more surface water will overwhelm the village and the woefully inadequate sewers. Residents of Adisham, Cooting and Blooden face living in a town when they have chosen to live in the countryside.</t>
  </si>
  <si>
    <t>SAVE ADISHAM!</t>
  </si>
  <si>
    <t>Karen</t>
  </si>
  <si>
    <t>Middlemiss</t>
  </si>
  <si>
    <t>Remove the R1 New Town proposal in its entirety. Canterbury District Planning needs to formulate a policy to identify and demonstrate the true housing need, taking into account the impact on the community. . Our tranquil environment is under threat as is many rare species of flora that are unique to this area. Light and noise pollution would completely spoil our beautiful surroundings. We have many species of owls that inhabit the area around the village and , last year a pair of hen harriers were spotted by many residents. The wildlife around our village is often the topic of conversation at community events and on our local Facebook page.  Our wildlife would be driven out due to a lack of space, and light and noise pollution. Some of our wildlife habitats would be destroyed if the plan went ahead.</t>
  </si>
  <si>
    <t>I am a resident of Adisham and have been for over 30 years.  I think the plan should be scrapped. Adisham has been in existence since 616 AD and has in all that time been a separate village in its own right. Joining Adisham to Aylesham would completely spoil our beautiful environment. Neither village wants to be joined to the other and there is no evidence to show that this policy will do anything to meet genuine housing needs. Adisham is a small, beautiful, quiet, and picturesque village. These are the very reasons why my husband and I bought our home in Adisham and raised our 3 now adult children here. Our choice to live in a quiet rural community and enjoy the many beautiful walks in nature is at risk of being taken away and it is grossly unfair. Our home backs onto the proposed site. The field slopes down towards our garden, any houses built there would tower above our property making it impossible for us to stay in the hime that we love. The Adisham Road often floods at the junction with Dorman Avenue North in Aylesham. Further housing will only cause more flooding and more chaos for residents and drivers. The Adisham road between Adisham and Aylesham is already heavily congested. Many of the villagers of Aylesham use the Adisham Downs Road as a short cut to Canterbury during the rush hour, making the Adisham Downs Road extremely dangerous due to the speed of the drivers. Numerous accidents have occurred over the years and the building of more homes will only make the situation worse. The roads will not be able to cope with a further increase in the volume of traffic.  School buses from Aylesham, Adisham and Bekesbourne are often late due to the volume of traffic and this will only get worse if this ridiculous plan goes ahead. You will be aware of the global food crisis that the world is facing. Building on farmland that is used for growing crops and rearing animals for food is crazy and will only add to the food crisis.</t>
  </si>
  <si>
    <t>Tristan</t>
  </si>
  <si>
    <t>Collings</t>
  </si>
  <si>
    <t>I say leave Adisham alone. We live in a quiet area with lovely countryside. We all chose that life. You will be destroying our lives if you turn our village into a town. We do not want any building on the Cooting land.</t>
  </si>
  <si>
    <t>If we wanted to live in a mass housing estate then we would all move to the next village of Aylesham. We do not choose that life so leave the land of Cooting alone. We choose freedom and quality of life as we are living.</t>
  </si>
  <si>
    <t>Chapman</t>
  </si>
  <si>
    <t>Vickery</t>
  </si>
  <si>
    <t>I live in Adisham. We already have few enough amenities already in the locality, congested roads, impossible doctors appointments etc. What makes you think thousands more houses and people will help.</t>
  </si>
  <si>
    <t>Camilla</t>
  </si>
  <si>
    <t>Presland</t>
  </si>
  <si>
    <t>The changes I think should be made are to scrap the whole terrible plan. I have lived in this area my whole life 50+ years it is a beautiful rural area within the Kent AONB or area of high landscape value or conservation area. To propose a whole new town on prime agricultural land in such a nationally protected area is despicable. I was involved in the original committee from Adisham fighting to keep the expansion of Aylesham behind the ancient hedge line to prevent the new builds lowering over Adisham. This was won and the ensuing 20 years have shown the benefit of this in maintaining the rural character of our area. However the taller buildings are visible from the SSSI woods and there is a significant increase in light pollution visible from where I live from the new builds. Therefore point 1. the huge increase of light pollution in an AONB would be unacceptable. 2.The closeness of the buildings to the SSSI woods would be a disaster, and they would definitely be ruined, become a sort of urban park and loose their status. It's all very well to say the residents of this new town will have access to mindfulness enhancing countryside but you have not considered the danger to the countryside and nature itself from people. Not staying to to marked rights of way having dogs off leads etc will destroy the rare orchids and other plants and the habitat of butterflies and dormice etc who are the subject of the SSSI protection. This is already a problem particularly as many new Aylesham residents have been moved from London Boroughs and have no understanding of the countryside, if the population of this area was increased by the residents of 3,000+ homes the damage to nature would be irreparable. The rural character of our area would be destroyed. Lots of people in the area love the SSSI woods they are an irreplaceable asset to our area and cannot be put at risk.</t>
  </si>
  <si>
    <t>The area proposed to be built on is over the main aquifer for the district, this is a vital resource, building over it risks both polluting it and stopping rain water from refilling it as well as adding much more need for water in the area so bad all round. Adisham residents are also very concerned about flooding danger, being down hill from the proposed development.  Adisham and Aylesham are long standing close but totally separate communities, this development would effectively link them something neither wants. The government has scrapped their compulsory new housing targets these houses can't be needed by locals why else would London boroughs be allowed to buy them to relocate their own problems. Much is made of the proximity to the railway station but it is small and has an infrequent service, bus services to our area are also poor people in rural areas always have to resort to their cars, and there is no provision in this plan to change anything with the roads and the Adisham road from the A2 to Wingham already has frequent accidents as well as the local single track lanes becoming rat runs with people trying to avoid traffic build up. The reasons against this development are multiple it cannot be allowed to go ahead and should be totally removed from the local plan.</t>
  </si>
  <si>
    <t>keith</t>
  </si>
  <si>
    <t>roberts</t>
  </si>
  <si>
    <t>The land is prime farming land as should be kept as such, especially as we are told that Britain needs to produce more of its own food, rather than relying on expensive imports. These should be continue to be used for agriculture. There are many walks with wonderful views already, which need to be maintained. and their use encouraged. The proposed  works will cause major disruption for a long time as well as enormous strain on our country roads. Increased traffic from new buildings  will further increase congestion on roads unsuitable for 3200 extra houses with attendant cars. The number of houses needs to be decreased.  People live in this part of Kent  because of its beauty and way of life; why destroy the things you came here for?</t>
  </si>
  <si>
    <t>Rotherham</t>
  </si>
  <si>
    <t>The initiative should be abandoned- it is unsustainable based on any objective measure of evaluation. The road network cannot support it, it does not meet a local need, it would result in the loss of valuable farming land. Despite the contention that it would have environmental benefits and will increase biodiversity building 5000 homes (R1 and R20 combined) and the related increase in human activity generated will have an opposite effect. See more detailed comments attached at Annex C attached.</t>
  </si>
  <si>
    <t>D</t>
  </si>
  <si>
    <t>Earl</t>
  </si>
  <si>
    <t>The plan for the new development at Adisham/Aylesham should be dismissed and never reconsidered.   No changes to the existing environment should be made.</t>
  </si>
  <si>
    <t>Small rural communities exist for those that choose/need the peace, quiet and tranquillity of a rural setting.   They are essential to those that live there and to the character of this County and wider Nation. Their small size and character should be preserved and protected at all cost. Towns and urban communities exist for those that need the hustle and bustle. Villages exist for those who would be unable to thrive in those larger types of environment. Once altered, the specific values of a precious village environment will be lost forever, and the lives of those who are happy to live there, blighted forever. It should never be permitted to happen to any village anywhere.   Then there are all the problems connected with increased traffic on twisty narrow rural lanes. Affecting the safety of users, cyclists, horse riders, walkers.   The loss of beautiful rural landscape is of immeasurable significance.  Then there is the unacceptable loss of prime agricultural land and wildlife habitat, the damage caused to both human and wildlife residents by light pollution and air pollution.  Then there is the demand on already stretched water resources, both supply and waste management, amd and we all know how badly that's been going.  There are two separate, independent and very different communities that would be joined by this proposal. Neither community wants this. It would alter the nature of both to the detriment of both.    The government have altered their requirement for councils to create so many new homes. Therefore this plan is no longer necessary.</t>
  </si>
  <si>
    <t>May</t>
  </si>
  <si>
    <t>Totally remove it from the local plan</t>
  </si>
  <si>
    <t>Local infrastructure can’t cope with this amount of development- massive increase in traffic on unsuitable roads, water supply isn’t enough to cope with it (we frequently have hosepipe bans already) The development would increase the chance of flooding in the village and there would be nowhere for rainwater to run off, also sewerage management is not adequate. Doctors and local hospitals already can’t cope. The quiet countryside will be lost forever, there will be disruption and excessive noise during construction for a great many years.  With noise and light pollution it will disrupt the habitats of the local owls, skylarks and many other species that are found here now. Wildlife will lose their feeding grounds and habitat,  and the local SSSI  woods will have their ethos compromised.  This is prime food producing agricultural land and ourselves and future generations need it to continue being farmed. Developing this land is in complete opposition to the latest statement from DEFRA  with farming minister Mark Spencer saying “the nation is relying on its farmers to protect our landscapes as well as produce the high quality food we are known for” , farmers are being offered incentives to create hedge rows and flower rich grass areas, this cannot happen if all the ground is built on!  The local housing need can be met by  small developments within the village, this massive overdevelopment is not needed or wanted. Our children and grandchildren have enjoyed growing up in this rural countryside and it must be saved for all future generations.  I live in the small historical hamlet of Blooden and it would be engulfed by this development  as would our small and friendly village of Adisham.  This development is not needed or wanted so please remove it from the local draft plan before this beautiful Kent countryside is lost forever</t>
  </si>
  <si>
    <t>Jolyon</t>
  </si>
  <si>
    <t>This plan should be completely scrapped. It proposes to build on/next to Protected land marked as AONB and SSSI, high landscape value and ancient woodland, the impact this would have on local wildlife is detrimental, endangered species that are already struggling would have additional noise and suffer from increased light pollution. The building comes so close to the SSSI ancient woods that they would be spoilt by over and incorrect use. There are already issues with fly tipping and motorbikes using foot paths and bridleways and this would stand to increase massively to the detriment of a protected area. The size of the development in addition to others proposed near Aylesham would completely change the rural character of our area. There would also be issues with traffic, the current road network could not cope. The area covers the Aquifer that supplies water to the district, that will be put at risk of pollution and an inability to refill with rain water if the land is built on. Plus this is prime agricultural land which is needed for food production. The two communities of Adisham and Aylesham have no wish to be merged together. This whole scheme goes completely against the policies you lay out in section R28 and should not be allowed to go ahead</t>
  </si>
  <si>
    <t>Swain</t>
  </si>
  <si>
    <t>The plans should be abandoned.  They are unsustainable, do not reflect Government policy on building on greenfield sites, will be largely car dependent against CCC policy, use valuable agricultural land when focus should be on food security. Development will be a Dormitory Town, not a Garden Community, as residents will have to drive to work.  Garden Communities receive extra funding from the Government and developers frequently use the description to make the proposal more attractive.  (The Guardian Jan 2022) The B2046 is a dangerous road: it is narrow, winding with dangerous access points.  Dover DC has shelved its plan for 500 houses AYL005 in recognition of the difficulties in using the B2046.   KCC has no plans to improve the road other than signage.   The increase in traffic must result in pollution - air and noise.  The building of over 4000 houses will lead to light pollution in a Dark Skies Zone. Common sense dictates that building  these houses will destroy habitat and biodiversity.  Valuable agricultural land will be lost; maybe all residents will be planting food in containers as suggested in the plan. The proposal does not meet local need.  40% of residents in nearby Aylesham come from London or the Medway towns. CCC acknowledges that the site here and at Womenswold are in open countryside and close to the AONB and significant negative effects were assessed for landscape. The Garden Community should not have been proposed.  The consultation document (sustainability  objectives) showed a free standing  development as the worst option.  76% of respondents  to the consultation supported protecting the countryside.  It seems that CCC needed more land (in spite of not needing to build the 30 000 of homes they propose in the district), and chose this area of countryside, despite the landowner of one of the sites being unwilling to sell. The whole proposal is flawed and unsustainable.  It should not go ahead.</t>
  </si>
  <si>
    <t>Maureen</t>
  </si>
  <si>
    <t>I would like to see it removed form the plan entirely.</t>
  </si>
  <si>
    <t>I consider this to be my village, where I have lived for approximately 40 years. I moved here because of the small, beautiful, peaceful nature of the village. The village of Adisham is coming up to it's 1400 year anniversary, I believe it should stay a small rural community to protect our heritage. We have an 'Area Of Outstanding Natural Beauty' so walking in the countryside is extremely good for my mental health, I can't bear the thought of all these houses being built on valuable farmland that so many animals consider their home. About 10 years ago we started noticing more and more birds of prey in our skies, we still love to watch them stalking their hedgerow prey. We can hear Owls from our bedroom too. We have a good community, most people know each other, we welcome new families into the village but 3200 new households would drown the community we have.  We have beautiful night skies, we regularly look at the stars, I worry we'd lose this due to light pollution. Any time there is a road closed near to the village, the excess traffic that uses the village roads make it dangerous. Even without road closures the traffic is already too heavy for the size of the roads. In winter months there are always accidents on the Adisham downs road. This road can't be made any less dangerous!  The junction of Bloodden and Station Road is a dangerous junction, the view out onto Station road is blocked by the bungalow on the corner. I've known of several accidents since i've lived here. Traffic going to the north of the site will undoubtedly use the downs road and use the Single lane of Bloodden road to get to home. The current sewerage system, and clean water infrastructure is old and won't cope without millions of pounds being spent FIRST!</t>
  </si>
  <si>
    <t>MARK</t>
  </si>
  <si>
    <t>WILD</t>
  </si>
  <si>
    <t>Edwin</t>
  </si>
  <si>
    <t>I'd like to see it removed form the plan</t>
  </si>
  <si>
    <t>I live on Station road, I worry about the amount of cars that will come with 3200 houses. To say that having all amenities in the area will stop the need for people owning cars, but living in a rural area with terrible transport links like the unreliable train service will mean people still want cars. In 10 years time when the houses are expected to be ready, electric vehicles will be more popular, the charging points will drain the power system. we suffer regular power outages on Station Road already. We worry about the increase in crime rates, we have a community understanding that we all look out for each other and report unusual movements in the village via a community facebook page. The amount of new houses would be more like a town. We wouldn't get to know everyone for years so would be constantly on edge about unusual activities.  I am diabetic and have to regularly attend doctors appointments which sometimes can take weeks. This is due to an already overloaded GP surgery in Littlebourne which i've attended for years. Even if you built a GP surgery in the plot it would need staffing which seems to be the issue not how many GP buildings there are.</t>
  </si>
  <si>
    <t>This Policy R1 Land at Cooting Farm needs to be completely removed from the Canterbury District Plan. There is insufficient justification to cause such irreversible damage to the local landscape, farmland and village communities.  Flood Risk. Many houses in Adisham lie in the dip between two hills. The proposed change in landscape use will significantly alter current drainage routes. Real concern this will overwhelm and flood houses at the lowest points in the village. Drainage and sewerage services will be under immense pressure and the policy does not clarify how this will be addressed.  Nature and wildlife. The proposed development will severely and adversely alter wildlife habitats, feeding sites and breeding sites. Red Kites, Kestrels, Sparrow Hawks, Buzzards, Starlings and Herons are active in the area proposed for development. The noise pollution and activity will disrupt habitats and compress wildlife into other areas, impacting upon their ability to thrive. There will be a direct, significant and detrimental impact on the SSSI woodland habitats, flora and fauna. Light Pollution. The proposed site on such an elevated hillside position will adversely impact upon surrounding areas. This will cause irreversible damage and materially increase light pollution in the area. Many nocturnal animals in the Adisham area will be negatively impacted by the increase in light pollution, disrupting their behaviours, feeding sites and nesting opportunities. There is an extensive range of wildlife in and around the proposed area of development, particularly owls.   The night sky view from Adisham offers greater detail and clarity than larger villages and towns. There is currently minimal light pollution. The introduction of extensive lighting on the hillside will be significant and damaging.  Roads There is real concern that safety and pollution levels will deteriorate significantly for villagers. See section below for further details and concern regards access and roads.</t>
  </si>
  <si>
    <t>Policy R1 needs to be removed from the Canterbury District Plan. The policy is inadequate in addressing how access and transportation will support the extensive requirements of 3200 houses and associated community spaces. There has been no transport assessment. Proposed public transport improvements beyond the immediate environs of Adisham and Aylesham appear negligible and are insufficient to meet the anticipated demand for travel to and from this new site.  Local roads are incapable of supporting increased traffic for 3200 new homes: 1. The Street in Adisham will become a through route with an increased volume of traffic using this road to access Woodlands Road. The Street is too narrow to support this and does not have footpaths along the full road. There is real concern that safety and pollution will deteriorate significantly for villagers in this area, particularly impacting upon pedestrians and children walking to school.  2. Pond Hill road in Adisham is already dangerous with traffic ignoring the 30mph limit. The policy does not address how vehicle use will be reduced and managed on this road.  3. Many local roads cannot support two car widths and many remain untreated in winter. It is unclear how these roads will be improved to cope with the increased volume of traffic. 4. Access to and from Adisham from the B2046 (Adisham Road) via Station Road cannot currently support two car widths. This currently creates queuing traffic to the junction of the B2046. Substantial road alterations will be needed to ensure the significantly increased volume traffic does not queue directly onto the B2046 and increase accidents.  5. The junction of the B2046 (Adisham Road) and High Street in Wingham will not support the increased volume of traffic.    The reference to this proposal supporting net zero carbon emissions living is misleading. There is insufficient evidence to demonstrate how this will be achieved without the access and transportation issues being resolved.</t>
  </si>
  <si>
    <t>Janet</t>
  </si>
  <si>
    <t>Carpenter</t>
  </si>
  <si>
    <t>We object to the building of 3000 plus houses in Adisham. The area earmarked for the scheme is on farmland that has been farmed for over 1000 years. It will have a huge impact on the environment. Access to and from the new homes would create an accident hotspot. I understand that Dover DC have already stopped plans to build on the opposite side of the road for these reasons. The school in Adisham is small, there isn’t currently a school hall. There is not enough infrastructure already in place to support the beginning of the development and certainly won’t be once the building work starts. Despite plans for new school etc. this often gets scaled back, Aylesham is a prime example of this . No new primary school and children travelling to Dover/ Canterbury for secondary education. Children already living in Adisham have a smaller choice of secondary schools, this will become worse with so many more secondary age children. Adisham is in an area of outstanding beauty, a huge development like the one proposed will decimate this.</t>
  </si>
  <si>
    <t>Kai</t>
  </si>
  <si>
    <t>Anett</t>
  </si>
  <si>
    <t>Vidacs</t>
  </si>
  <si>
    <t>Should not build there.</t>
  </si>
  <si>
    <t>Remove from the plan completely.  We are a small village. Residents chose to live here in a quiet, rural environment. Away from shops and commuter routes. Not to the have masses of property, associated noise and traffic.</t>
  </si>
  <si>
    <t>Having lived in Adisham for ten years and formerly neighbouring Bekesbourne for most of my life this proposal for housing is of great concern to me. I have chosen to live in a very rural area for all the reasons that will oppose this development.  * The village School, currently with Ofsted Outstanding status will be swamped with new applications for which they will have no room... my understanding of the proposal for new schools is that they wont be commissioned until 100 new build homes have been occupied.  As and when new schools are built I worry for the future of our precious school as is. My Son has Special Educational Needs and the current small school we have offers him security, personal care and an environment where he knows everyone and everyone knows him. He would not cope in a larger school. Small schools are really important for children who live in a rural environment who depend on their community for support.  * Natural Environment. I have Spent my whole life walking, running, cycling and horse riding in the local area. I have used the footpaths and bridal ways that all run through and around the proposed development. These beautiful areas which include many SSSI's, AONB's and our own Conservation areas will be completely ruined. I use exercise to help with my mental health, running though a town will not have the same effect plus the AIR POLLUTION will be a concern. Much of my running is done on the roads (mainly due to a hip injury) the increase in traffic on the routes I use will make my exercise potentially  more dangerous My brother in-law broke his neck whilst cycling in the area due to a pot hole that hadn't been repaired. I can only imagine the state of the roads to deteriorate further.  *Crime rate. With new houses... that I know local people will unlikely be able to afford will come new people. I don't believe this development is houses for local people. There will be many people from outside the area coming here to live.</t>
  </si>
  <si>
    <t>Lock</t>
  </si>
  <si>
    <t>Penny</t>
  </si>
  <si>
    <t>Morgan</t>
  </si>
  <si>
    <t>This proposal is wholly unsustainable.  The housing needs for the district have not been forensically assessed.  Canterbury City Council is proposing 1,263 houses built per annum whereas Edge Analytics assessed the housing needs for the draft local plan until 2045 based on ONS population projections as 806 p.a.  How then is this proposal for acres of productive agricultural land sustainable.  Furthermore the proposed housing density does not adhere to the NPPF guidelines and were this proposal to become reality would result in urban sprawl. Once again Canterbury City Council are exceeding the Government targets merely to fund vanity projects in the district.</t>
  </si>
  <si>
    <t>As one of a large group of horse riders in the area I am concerned about the risk to access bridleway a safely due to increased traffic and need to ride on the roads. Walkers and cyclists have been considered but I feel the impact to horse riders have been over looked. There are many livery yards in the Adisham and Wingham area that regularly enjoy the countryside as well as riders from nearby yards in Bekesbourne, Littlebourne, Ickham and Preston.</t>
  </si>
  <si>
    <t>The British Horse Society can be contacted to provide advice tel. 02476 840500</t>
  </si>
  <si>
    <t>kevin</t>
  </si>
  <si>
    <t>challis</t>
  </si>
  <si>
    <t>It is totally idiotic to contemplate a development of 3,500 houses in a rural village such as Adisham for a number of reasons. To use valuable farmland to build a town so far out from Canterbury is without doubt the most stupid thing I have heard in a long time when there are brownfield sites within the urban connabation of the city. It would be an environmental disaster to the ecosystem and wildlife of a very rural area without any thought to the infrastructure as it currently exists. The road network is already busy on what is mainly narrow country roads. This would become complete gridlock with the number of cars , van, lorries and journeys that would result as a consequence of this many new houses. Any development needs to be near the A2 trunk road so at least there is a road to cope with the extra traffic.</t>
  </si>
  <si>
    <t>I understand the wastewater and sewage infrastructure is already under stress and could not cope with this musc extra use</t>
  </si>
  <si>
    <t>Beatrice</t>
  </si>
  <si>
    <t>Shire</t>
  </si>
  <si>
    <t>It reads as pie in the sky like many other proposals. Too vague and unbelievable to understand where all the 'Green' activity will happen. I gather the local residents do not want it and the owner of the land does not want to sell it.</t>
  </si>
  <si>
    <t>Adams</t>
  </si>
  <si>
    <t>Smith</t>
  </si>
  <si>
    <t>This proposal should be dropped, as it would completely change the rural character of the area and cannot possibly be needed.  We don't want a "garden city", but we do need the farmland it is proposed to build on.  The idea that everything is provided on site and therefore it will minimize the use of cars is mis-conceived.  Whilst local facilities are welcome, people will still need to travel for work, school, main shopping, leisure, etc., especially this far out of town.  Combined with Mountfield Park, it risks leading to massive urban sprawl into the AONB.</t>
  </si>
  <si>
    <t>Chowcat</t>
  </si>
  <si>
    <t>Pearce</t>
  </si>
  <si>
    <t>Mandy</t>
  </si>
  <si>
    <t>Dodd</t>
  </si>
  <si>
    <t>Sebastian</t>
  </si>
  <si>
    <t>De La Haye</t>
  </si>
  <si>
    <t>The attached statements highlight the key issues, as I see them, and are supported by references to sources that confirm my statements. Each section can be read in isolation but together they represent the absolute necessity to reject the CCC local plan policy R1 and remove it in its entirety.</t>
  </si>
  <si>
    <t>Please see attached response document.</t>
  </si>
  <si>
    <t>PATRICIA</t>
  </si>
  <si>
    <t>LUKEHURST</t>
  </si>
  <si>
    <t>The whole should becompletely removed.  I have objections in every category. Light pollution, Noise pollution, Danger of flooding Lack of wster supply Problems with sewage removal  Loss of habitats Interference with rare plants and animal species Irreversible changes to our village's character and make up Air pollution Etc etc  Our village currently has about 350 residents from babies to those in their 90s. Many families/couples have moved within the village rather than going elsewhere, as they so value the welcoming and supportive nature of the community. Indeed, some individuals have even lived here all their lives and some have even been born and died here.  There would  impossible presdure put on water supply and sewage removal.  Risk of flooding, as even moderate rainfall causes minor flowing down the street. Sonetimes it is inches deep. All tgat voncrete etc would hardly help!  Currently we have bats that live under our tile hung area of our upper floor of our house. Red kites and kestrels are often seen swooping and hovering over the farmland and we have seen weasels and hares! Nightingales have been heard in the nearby ancient woodland, where there are rare orchids etc  The cats that would come with the possible 7000 plus new residents proposed would hardly be wildlife friendly!!  I think the whole project is ill-conceived and mis-placed. If a completely new 'village' were to be built elsewhere, complete with all the infrastructure mooted (but in reality NOT delivered) then maybe new people could be happy to be pioneers, but to try yo multiply our wonderful, friendly, peaceful community by 17 times is outrageous!!  When we moved out of Canterbury 38 plus years ago to give our then four smsll children a better life in a more oeaceful place we took a huge leap of faith, much as at our marriage at ages 21 and 22. It has proved a blessing in every way and the peace and quiet, especially at night, is so life-giving and health-sustaining. Don't deny it to others!</t>
  </si>
  <si>
    <t>Medical services struggle at present. It's almost like winning the lottery to grt an appointment!  The roads are also sorely overused. I could say a lot more, but your online system will cut me off  It would almost seem that you don't want adverse comments.</t>
  </si>
  <si>
    <t>Fiona</t>
  </si>
  <si>
    <t>Paterson</t>
  </si>
  <si>
    <t>Remove R1 from the plan. R1 is  productive arable land, producing good crops of wheat which are very necessary for food security in this country. The main landowners of this site have refused permission for it to be developed.  Adisham would be subsumed by the proposed development. It is a small rural community in a very special location which is important historically as well as providing wildlife habitat and tranquility for both residents and visitors. Road Infrastructure is poor now and already carries far too much traffic since other nearby villages have increased in size.  The Adisham Downs Road is a good example and has in recent years become quite dangerous. The B2046 A2 to Wingham is already very dangerous. There have been numerous accidents along this stretch of road. On the Dover side of the B2046 DDC has removed 500 houses from it's  side of the road because of this. Adisham has a very good and popular village school. A further 2 Schools would potentially have a devastating effect on Adisham school and currently there are not enough teachers nationaly so building a school is all well and good but where would the necessary quality teaching staff come from. A GP surgery looks as if it is a good idea but where are all the GPs and nurses going to be found. The NHS is in Crises. This is just a sweetener to us all.. ...We need to stay as rural area surrounded by beautiful and priceless countryside for all to enjoy as many generations have done before us.</t>
  </si>
  <si>
    <t>REMOVE R1 FROM THE PLAN Water is also a potential problem. We simply do not have enough water in this area for any further development. Similarly sewarage.   Southern Water already cannot cope with sewage and wastewater with the existing structures in place. Witness Southern Water's shameful discharging of untreated sewage into the sea and making it dangerous to swim in the sea and other sea and seaside activities.  CANTERBURY CITY COUNCIL I URGE YOU TO EXAMINE YOUR CONCIENCES. DO YOU WANT TO BE RESPONISBLE FOR SUCH DESECRATION OF AN ANCIENT AND VALUABLE LANDSCAPE?</t>
  </si>
  <si>
    <t>Rosalind</t>
  </si>
  <si>
    <t>Waltho</t>
  </si>
  <si>
    <t>Jennifer</t>
  </si>
  <si>
    <t>This proposed plan should never have seen the light of day , as permission for some of the land needing to be purchased is NOT FOR SALE . The proposed piece of land is directly alongside an area of Special Scientific Interest and will be disastrous for the Fauna and Flora that is in the area . A number of both the flora and fauna is already on the red list of species endangered .  The road network already struggles to cope in the area especially with Heavy Duty vehicles travelling along the B2046 . Dover District Council has already turned down a development of 500 new houses at Aylesham due to the increase on traffic that would use the B2046 . There is already housing in the Canterbury area which is not being used , why not repurpose and use this for new affordable housing . New housing needs to be built where there are the jobs for those people in the area .  Aylesham is a village on its own and likewise Adisham . This proposed development will essentially join the 2 villages together . We want to keep the 2 villages seperate .</t>
  </si>
  <si>
    <t>There are a number of horse stables in the area that use the lanes to ride their horses . We have already had a number of near accidents with animals and cars . The inevitable increase in traffic will be extremely hazardous and could even result in these horse stables closing , causing a loss of income to the owners . We are bird lovers and have bird feeders in our small garden . We have on a daily basis at any time up to 60 birds in our garden at once . We have sparrows , blackbirds , starlings , blue tits , coal tits , goldfinch , song thrushes , wagtails , robins and doves on a daily basis . We also have a regular at least weekly visit from a sparrow hawk and occasionally a pheasant . In the hedge at the rear of our garden we have at least 100 starlings roosting and nesting . At night we can hear owls that are nesting in the barns on Woodlands Farm hooting .  In the cultivated lands around the village there are buzzards doing their hunting . These buzzards nest in the SSI woodlands . This developement is going to reduce the area where all of these hunt .  The inevitable increase in domestic pets will reduce birdlife and therefore the food supply for the raptors . Our village is in a hollow where flooding is already a reality when there are heavy rains . The increase in hard surfaces for all of the houses will reduce the absorbancy of the land as it is now . All of that water which has no land to soak into , only has one place to go and that is downhill into the valley where The Street and Adisham currently is . This will inevitably increase the flooding . The traffic at the junction in Wingham High Street will be a nightmare with so many more cars using that road , never mind the surrounding lanes . It is already chaos when there is an incident on the A2</t>
  </si>
  <si>
    <t>Jonathan</t>
  </si>
  <si>
    <t>Honnor</t>
  </si>
  <si>
    <t>The proposed New Town has no natural or historical basis. It is rooted in no community or on any cultural or economic activity. It is a purely abstract proposal based on statistical imperatives set by government. As such, it will fail to be a good place to live, and become another empty, dormitory estate adrift from human flourishing. The proposal has  no logic or reason except to build houses. The only positive value upon which the town could be built, it's rural environment and landscape would be destroyed by its existence: light and noise pollution, air quality, overcrowding of roads, lanes and local paths. It would upset the delicate balance of the English countryside between homes, agriculture and wildlife. This balance is enjoyed by those who already live locally and those who make the effort to visit the area on foot and bicycle. 3200 new houses would destroy that balance and offer its residents neither the advantages of town life, nor the pleasures of the real countryside.</t>
  </si>
  <si>
    <t>Perschky</t>
  </si>
  <si>
    <t>We moved to Adisham 14 years ago to live in an unspoilt, quiet, rural village, building of houses to Cooting lane will add further duress to the infrastructure, particularly the roads and extra through traffic. It will add light and noise pollution and have a detrimental effect on the the wildlife, flora and fauna in the area.</t>
  </si>
  <si>
    <t>Adisham and it's surrounding areas has always been a small, quiet village - Any such building proposals on such a scale would be  unwelcome by all living in and around the village.</t>
  </si>
  <si>
    <t>Lyndsey</t>
  </si>
  <si>
    <t>Challinor</t>
  </si>
  <si>
    <t>There should be no houses built between Adisham and Aylesham The plan is flawed in many ways, not least because it states that any development will be in proportion. How can 3200 houses next to a small village with 657 residents be proportionate?? The plan also says that priority will be given to protecting the rural character of the district. That doesn’t sound true when houses are proposed on hectares and hectares of fertile farmland next to an ancient village!   The abundance of wildlife that Adisham has such as tawny owls, little owls, snakes and stoats will have nowhere to hunt or live. The development be devastating for the wildlife. Where are they supposed to go?   The R1 proposal mentions long reaching views for the new residents, but what about the loss of long reaching views for Adisham residents   The draft plan says that there will be green spaces and cycle routes created. We have all the green space and cycle routes we need in Adisham, many of which will be marred by the building of houses so close to them   Adisham has been a settlement since 653AD, which will be 1400 years next year. The development of Adisham new town will end Adisham’s existence as a separate settlement and destroy its unique character   Less impactful solutions should be found rather than building on farmland.    The biodiversity of the area will be immensely impacted and in my view there could not be a biodoversity gain sufficient enough to warrant destruction of valuable farmland   I doubt very much that the development reflects the actual housing need for the area   Adisham’s woodland is SSSI status and a development so close will cause unprecedented use of the woodland, destroying the unspoilt and tranquil environment that the woods provide, not to mention the impact on the wildlife that live there   Infrastructure is already a huge problem with many serious, and even fatal accidents recently on the B2046. This would be stressed beyond feasible limits with 3200 extra houses</t>
  </si>
  <si>
    <t>Adisham sits at a lower point than the fields that are proposed to be built on, with run off from the fields making its way into the street. In recent years there have been floods along the Street in Adisham. This would be catastrophically impacted by building of houses on the fields and I fear that floods would become much worse. I have not seen a shred of scientific evidence to prove otherwise   Adisham residents live in Adisham because of its unspoilt beauty and clean air. There would be a significant increase in air pollution, not only from the building phase but also from all of the extra vehicles once residents move in   I am not bothered by the lack of amenities. In fact that is what gives it its unique character. We do not want shops and schools built on the farmland between Adisham and Aylesham. We have a close knit community, with many community events in the village hall and church. Many people know each other and look out for each other. To threaten this special place is totally mindless   The plan for R1 Should be withdrawn and focus should be  made on creating a new housing policy that meets genuine local need   Currently Adisham has a beautiful night sky that my children are able to view with their telescope. This would no doubt disappear with all of the extra light pollution   Finally, the landowner of two thirds of the land does not want to sell and I find it abhorrent that the land was still included in the plan despite knowing this!!!</t>
  </si>
  <si>
    <t>Juliet</t>
  </si>
  <si>
    <t>The historic village of Adisham, is exactly that. A small village steeped in local history. While some building of local affordable housing is reasonable, needed and welcome. Extensive building entirely changes the character of the village. The character of the environment will entirely change forever with increased homes and demands on an already poor local road infra- structure. I am concerned regarding the loss of natural habitats for flora and fauna and the natural aesthetics of the lovely views towards the Kent Downs AONB to the south. The natural dark skies will be diminished and I am concerned about the proposals to how the council can ensure such a development can achieve net zero carbon emissions. The area already has difficulties with traffic use and congestion so increasing traffic to the areas will potentially increase difficulties of access and rate if accidents. The area already has a good primary school much loved and integral to the community as a whole. The proposed plan includes proposals for 2 further primary schools, does this put the present school at risk of closure. As a whole following on from the difficulties experienced by the Aylesham community I am concerned that the new builds would not be integrated with the older Adisham and in fact we would be a villageif two halves and not a close knit and integrated community that we all experience today.</t>
  </si>
  <si>
    <t>1. CCC’s new town scheme will extinguish Adisham as a small, close, individual rural community with a 1,400-year recorded history, set in beautiful and historic countryside containing nationally important habitat, unexplored archaeological remains and where tranquil enjoyment of the countryside is open to all, residents and visitors alike. 2. This scheme was cooked up by a few councillors and officials, then bounced on all in this draft of the Canterbury Local Plan (LP). Legally, this part of the LP is ‘not fit for purpose’: (a) inadequacies in public consultation (b) CCC’s failure to collaborate with Dover DC on huge impact that this new town and CCC’s large estate at Womenswold will have on the Dover district. 3. This scheme will destroy Adisham’s traditional wide-open downland landscape, our parish marking where North Downs rise. 4. The scheme will destroy much prime farmland, superbly productive, precisely when our country needs such land. 5. CCC failed to do the basic homework on its proposal including buy-in by relevant landowners. Also, CCC’s earlier site assessment shows it thought some of the land unsuitable for development. 6. There is no evidence of need for a new standalone town and the benefits have yet to be shown by CCC. 7. The implications for new services (including GPs) have not been properly planned for. These facilities should be ready at the start of a new town, not when (as the plan suggests) many of the new houses have already been occupied. With two new schools proposed in the new town, what does CCC think will happen to Adisham’s Outstanding village school? 8. Adisham has 12 nationally–registered ancient woodland (proven existence since 1,600CE at least); five of these are important SSSIs (Sites of Special Scientific Interest). If the scheme goes ahead, a conurbation from Snowdown will stretch to the edge of the SSSI woods (except a narrow cordon) and the character of the woods will inevitably change to one of ‘urban parkland'</t>
  </si>
  <si>
    <t>This policy should be withdrawn in its entirety.</t>
  </si>
  <si>
    <t>Roger</t>
  </si>
  <si>
    <t>Dann</t>
  </si>
  <si>
    <t>Gillian</t>
  </si>
  <si>
    <t>Grainger</t>
  </si>
  <si>
    <t>Remove totally from the Canterbury District Plan the R 1 New Town proposal.It would totally destroy Adisham village and its community which has along history as a separate  entity.As a resident of Adisham I am outraged at this destructive proposal  where I live and this lifelong Tory will certainly be expressing this through the ballot box at the earliest opportunity and I know many others who will act the same way. It would cause traffic problems and badly affect water resources that are already stretched in this area. It would remove prime farm land which we surely need in these uncertain times. ?Why is there no joined up thinking  in local government.? Light and noise pollution would ensue and be detrimental to health. What about sewage treatment and disposal. The system is already failing. It would destroy the surrounding landscape for ever.</t>
  </si>
  <si>
    <t>This is nothing short of rural vandalism and this plan to join Adisham with Aylesham is wanted by neither community.</t>
  </si>
  <si>
    <t>Eleanor</t>
  </si>
  <si>
    <t>Hey</t>
  </si>
  <si>
    <t>I'd like to see it removed form the plan entirely.</t>
  </si>
  <si>
    <t>I Have uploaded a word document.  This Extract is from Policy R28. "Rural settlements in the district classified as Villages or Hamlets in the Rural Settlement Study (2020) have either no services or very limited services and are generally considered to be unsustainable locations for new housing development." WHAT PART OF THIS SAYS POLICY R1 IS BEING PUT IN A SUITABLE LOCATION. PLEASE PROTECT OUR AGRICULTURAL, RURAL COUNTRYSIDE</t>
  </si>
  <si>
    <t>Lampard</t>
  </si>
  <si>
    <t>The proposal for major house building on this site should be deleted.</t>
  </si>
  <si>
    <t>The proposals at Adisham/Ayelsham are a particular concern as it will create a car dependent community. Given the poor rail service to London it seems likely that London commuters will choose to drive to Ebbsfleet. Any people re-located by London boroughs will be particularly isolated  from opportunities. The proposals severely compromise the Council's commitment to the environment and emissions reduction.</t>
  </si>
  <si>
    <t>Beer</t>
  </si>
  <si>
    <t>This idea should never have been proposed in the first place as it is completely out of context of what a rural area should be.  I strongly believe this proposal should be scrapped for the following reasons: 1)The proposed scale would completely change the nature of the quiet village and why people choose to live in a rural area.  Adisham has been a beautiful small community which thrives off the nature of its setting.  To add this amount of houses would make it feel more like a town and even join the two small villages of Adisham and Aylesham and totally ruin its rural landscape. 2) The infrastructures would be put under immense pressure and would cause even more issues in the water supply and sewage disposal. 3) The roads in the village and surrounding area would not be able to cope or be safe with the amount of traffic that these houses would create.  The increased traffic on the B2046 would make this road even more dangerous and cause more accidents.  With the increased amount of traffic horse riders, school children and people in general will be at risk with walking along the quiet country roads.  Along this it would cause lots of traffic pollution. 4) Continuing with the above point lots of bridal paths will be lost and again create more risk with the busy roads for walkers, runners and horse riders. 5) It will destroy the farmland and natural habitats for many animals and creatures which goes against trying to make the planet more biodiversity and economically friendly.  I have seen badger sets, owls, birds of prey and many birds migrating here, which all destroy the lives and homes of these poor animals if this goes ahead.</t>
  </si>
  <si>
    <t>Don't ruin the history of this beautiful quiet village and lives and animals of many that this would completely destroy and effect.</t>
  </si>
  <si>
    <t>I am strongly opposed to this proposed development because of the impact that it will have on our community and the surrounding rural environment.  As a resident of the village for more than 50 years I have seen it become what it is today and spent much time enjoying the abundance of wildlife and plants that are so key to our area.  Adisham would lose it's community feel if it were to be expanded to such an extent and the natural environment that we all enjoy would be lost forever.  It would be such a devastating blow to so many people who choose to live here purely because it is a small village with a great community where people look out for each other and this would be completely lost with the expansion.</t>
  </si>
  <si>
    <t>Marc</t>
  </si>
  <si>
    <t>Tee</t>
  </si>
  <si>
    <t>This development would destroy an area of rural greenbelt in a time when farming and good arable farmland are at a premium, removing prime farmland from the chain is unsustainable. The amount of sewage and run off water from such a large development will have seriously detrimental affects on the local area, wildlife and fauna and SSI reserves. There is no infrastructure in place to support this development which will result in further stress on local services including schools, healthcare emergency services and local stores. There are extremely limited employment opportunities within the local area which will mean that everyone will have to travel to get to work. There is a very limited train service which is often cancelled and substituted with a bus service. The local surrounding villages have had their bus services culled and so it is quite obvious that most people will have to use their own cars. The employment opportunities promised at the old Snowdown colliery are non existent with the actual landowners having not been consulted and no firm plans submitted. With the proposal of 3200 new houses, it is not unreasonable to suggest that most of these houses will have more than one car, with employment, shops, leisure etc divided into three possible routes, these being the A2 (via the B2046 for Dover and Canterbury), B2046 for Wingham, Sandwich and Thanet, and the unclassified road which runs through rural villages starting with Nonington for Sandwich, Thanet and Deal. The B2046 is not suitable for an increase in traffic movements. Many people will prefer the more rural routes for their destination which will take them through quiet rural villages with no traffic calming resulting in a huge increase in traffic which is dangerous and unacceptable. A development of this size and the subsequent increase in traffic is not sustainable for a quiet rural area.</t>
  </si>
  <si>
    <t>william</t>
  </si>
  <si>
    <t>hawkins</t>
  </si>
  <si>
    <t>(1) The Local Plan focuses too much on building houses and insufficiently on the delivery of services that must accompany the sustainable development of many thousands of properties (2) the drafting of the local plan has involved a consultation bias towards property developers in the planning phase and insufficient outreach to local rural communities (3) little consideration is given to the cost / benefit or risk / reward to rural communities versus the central Canterbury District of the proposed changes (4) the current outreach consultation process is inaccessible for many residents (it was hard for me to find even this feedback form) (5) accompanying documents to the core local plan are illegitimate and should be struck off, especially the Climate Change Topic Paper. I am strong opposed to the solar farm development in Table 6.3.1 which has strong opposition across the affected community and risks disproportionate social and environmental damage.</t>
  </si>
  <si>
    <t>Owen</t>
  </si>
  <si>
    <t>The R1 new town proposal should be removed entirely from the Canterbury District Plan.  Adisham has a long history of being small as a rural farming village in its own right. It is surrounded by farm and woodland that supports variety of different wildlife and plants, some of which are rare, as well as providing a traditional, scenic view.  The plan would irrevocably change and destroy the landscape and remove prime farmland from use.  Canterbury District Council should develop a policy that reflects what housing is needed and where so that it is more relevant to local communities and the region.</t>
  </si>
  <si>
    <t>The plan proposes the joining of Adisham with Aylesham. There is no evidence to suggest that either village wants this and moreover, there is no evidence to suggest the plan would meet genuine housing needs and housing targets are now irrelevant due to recent Government changes.  The infrastructure that exists is already inadequate and the plan, if delivered, would cause even more traffic problems. The build would also increase the amount of light pollution, create more noise and air pollution. The tranquility of the setting will be lost; one of the main reasons for living in this area.  Water resources in East Kent are already pushed to the limit in what is an already failing system. Further sewage treatment and disposal will cause more problems. In addition, there are already long waiting times for Doctor and hospital appointments, A&amp;E use in hospitals that are a long way from Adisham. An increase in the population would put further strain on these facilities. In addition, more driveways, roads and houses will decrease the amount of land that can absorb rain water leading to potential flood risks.  My Husband and I have lived in Adisham for over 20 years and little has changed, which is exactly why we have stayed. My husband is from Aylesham; he grew up there staying until he was in his late 30's. Both villages have their own unique character and 'feel' which will be lost if merged together.  Adisham has a very strong community spirit &amp; active Facebook page on which locals regularly post beautiful pictures of our surrounding countryside &amp; creatures within it. My husband &amp; I regularly hear owls in the evenings &amp; love to spot the different birds of prey that inhabit the sky. Its great to be able to see bats in the early evening &amp; watch the stars come out. We also love that the village is so quiet.  We spent a lot of time walking around the whole area during lockdown, this gave us a true appreciation of how special it is to live here.</t>
  </si>
  <si>
    <t>bryony</t>
  </si>
  <si>
    <t>moors</t>
  </si>
  <si>
    <t>Varian</t>
  </si>
  <si>
    <t>Maude</t>
  </si>
  <si>
    <t>This site should be removed from this proposal. As the beneficiaries and the next-generation farmer of a large section of this land that has appeared in R1, we did not agree to the land being sold for development. As the next generation farmer, I plan to continue farming this land and using it to produce food for an ever-increasing population alongside our sustainability and environmental projects. It is sickening that this land was considered originally, and it was made clear that our family was not interested as we want to continue to use this land to produce food. The land in question is part of the CCC district and is prime farmland. There are no roads, only footpaths, allowing a dark night sky. As the next-generation farmer and agronomist, I firmly believe that in a world where the population is growing and food security becomes one of the greatest threats to our Society, the idea of productive land that also has significant environmental and carbon-sequestering benefits should never be built on. Currently, the productive land that we farm and is included in the plan is 153.75ha.  The average winter wheat yield for our farm is 10.5 tonnes per ha. One ton of wheat, on average, will produce 1700 loves of bread; therefore, if this land is taken out of food production, that is an average of 2,744,437.5 loaves of bread that will not be produced within the UK. The current UK population as of Jan 2023 is 68,797,913; this is predicted to increase to 71 million by 2045. With an increasing population, I recognise that we need more homes; I agree with building houses but not on prime agricultural land. There are currently just over 87,000 empty homes in London alone. As a rural area, we have seen our fair share of development. Aylesham struggles to keep up with demand, with school places short and shops running out of food. As farmers with work with southern water to look after the water supply under the field that provides East Kent with fresh water.</t>
  </si>
  <si>
    <t>Alongside producing food, our farm hosts a large variety of rare wildlife. This has not happened by accident, and we have put much effort into stewardship programmes to encourage wildlife. The North Downs section of the farm plays host to small blue butterflies that are of great national importance; breeding pairs have been relocated to other parts of the UK to mirror the breeding program. The expansion of Aylesham has affected the local area in many ways. This has brought problems to the local road network accidents along the road are worryingly high. Our hedgerow north of the B2046 collects litter, lorries, cars and an occasional bus. We have had to dig soakaways to cope with the water runoff from the recent development in Aylesham. The land on the Canterbury side of the B2046, the increased traffic is having a negative impact on wildlife and food production. The area is already struggling with the recent increase in population from the development at Aylesham. The junction on the B2046 is already backed up with traffic every weekday morning. Adisham and Aylesham have their own separate and friendly identities. The effect that the new town draft had has been shocking and far-reaching. Within the town plan, there is no mention of preserving farmland and the importance of food production, wildlife and freshwater. The land proposed is of extreme importance to be people of this area. It is used to produce quality British food and plays host to a wide range of rare British wildlife alongside providing fresh drinking water for East Kent. I am proud to be part of British agriculture and want to carry on producing food and maintaining the integrity of the British countryside for future generations. There is no reasonable prospect that this land will become available, We have been against this since we first heard about it, and will continue to be aginst this going forward.</t>
  </si>
  <si>
    <t>Bohdana</t>
  </si>
  <si>
    <t>Dock</t>
  </si>
  <si>
    <t>Please remove the R1 New Town proposal in its entirety from the Canterbury District Plan.</t>
  </si>
  <si>
    <t>I strongly disagree with the proposed plan because it would destroy my and my family’s life and would have a very negative effect on the surrounding landscape and my mental health. Like many other residents we have moved to Adisham because it is a small and quiet village in the middle of the fields, surrounded by plenty of wildlife and some rare plants like orchids. If the plan went ahead it would destroy every single aspect of this.   Furthermore, this development would destroy Adisham village and community with its long history as separate rural community. It would destroy and remove prime farmland from production when it is so needed. It would in effect join Adisham with Aylesham which neither community wants. The local infrastructure is not fit to accommodate so many households. It would cause massive traffic problems in the local and wider road networks through the region.  Importantly, it will cause light pollution, create dangerous noise and air pollution. Further to this, vital habitats will be lost or affected irrevocably, SSSI woods be will effected by the urbanisation of the area with the loss of rare species unique to East Kent as well as our more common species, but still no less important.  As a resident of Adisham I know that a real flood risk will be created, by this unwarranted development, to the residents of Adisham. With sewer and water services already at breaking point in East Kent this will only contribute to the failure of the system. There are also concerns about water supply. The overall impact on the local rural and tranquil environment and community would be so significant that it would be hard to find many less appropriate sites for such a proposal. The proposed development would not satisfy needs of the local people, very likely it would lead to their exodus, at least among those  able to afford that.</t>
  </si>
  <si>
    <t>Julie</t>
  </si>
  <si>
    <t>ANDERSON</t>
  </si>
  <si>
    <t>Maximilian</t>
  </si>
  <si>
    <t>Dovey</t>
  </si>
  <si>
    <t>It shouldnt happen unless necessary adjustments are made. Such as development of roads in the area, more schools, hospitals and shops. Otherwise this area will be congested without enough supporting infrarstructure. Furthermore, pollution countermeasures would need to be employed.</t>
  </si>
  <si>
    <t>No</t>
  </si>
  <si>
    <t>Valerie</t>
  </si>
  <si>
    <t>Horne</t>
  </si>
  <si>
    <t>Close to railway connection and the A2. However I believe the land is actually NOT available. If this and further land here could be available this is a potential location for a proper Garden City development.</t>
  </si>
  <si>
    <t>Starrs</t>
  </si>
  <si>
    <t>It will destroy the traditional wide open landscape &amp;  much prime agricultural land at a time when the uk should be doing more to become self sufficient in food. At this time and every time we should be growing our own and every one else’s food e.g. grain More energy to be used and prices rising at a phenomenal rate, how much more energy can we use. Water supply Southern water already dump so much raw sewage in the sea and rivers. The rivers and seas are awash with sewage and agricultural, ordinary waste., including plastic. How are refuse collectors going to manage, they can't cope now. The roads can’t take it &amp; I don’t want roads changed. Dual carriageways   every where, because that is what it will be. It is already a dangerous road don’t make it any more dangerous. There are pot holes  every where and the highways can’t cope. The infrastructure is laughable, The A&amp;E depts are broken, the ambulance service is broken, GPs surgeries need I say any more. There is no where for people to go once medically fit. There is no staff anywhere. Schools, &amp; school busses, trains and traffic, pollution, Pubs and hospitality services are suffering. Public transport, not everybody has a car and the transport cannot cope.  WHO ARE THESE HOUSES FOR? Our sons and daughters + People coming into the country either legally or illegally. 2nd homes, or buy to let or holiday homes People want to buy or rent in the country side, but there won’t be any countryside if we let building all over it, all for profit Light pollution: Wildlife depends on dark nowhere to go day or night, we can’t see the sky at the best of times,  no more stargazing, the light pollution is dreadful NOW.  Air pollution:WE ARE CHOKING, Asthma has gone up, allergies have gone up. Noise pollution Flooding: . Too much concrete leading to even more flooding and loss of habitat for wild life. Dog walking: people have to getting their cars now in order to walk their dogs as we are losing all our dog walking places.</t>
  </si>
  <si>
    <t>loads....Light, noise, people, traffic and general pollution. wild life needs dark. Sewers, schools, hospitals, GP surgeries, public transport, Roads can't cope now and will not be able to cope with it. Potholes, highways can't cope now. We need to be growing crops now more than ever.</t>
  </si>
  <si>
    <t>Jopling</t>
  </si>
  <si>
    <t>please remove it - it is hopelessly top-heavy, too many houses, traffic, the roads can't take it, the sewers can't take it neither can the hospitals, schools etc e doctors, there is no infrastructure and not enough room to build what would amount to another town on top of a town....Aylesham. The countryside to which others want to move to or have a second home will be built on there will not be any countryside or villages.</t>
  </si>
  <si>
    <t>Very concerned about light pollution,  wild life needs dark if they are to survive, rural foxes will become urban foxes as may badgers who survive. Noise pollution, it would become more noisy what with people, traffic. Air pollution would be a problem, towns are bad and this plan would become a town.</t>
  </si>
  <si>
    <t>Denise</t>
  </si>
  <si>
    <t>Goldfinch</t>
  </si>
  <si>
    <t>I do not think any of these changes should take place.  We are a rural area and building over 3,000 houses in an farming area when the village has just over 200 properties it will completely change the area we are living in. I have walked the area for over 40 years and enjoy the rural aspects and the wildlife about.  Also the infastructure has problems coping now especially the drains. how will local doctors, schools etc cope.  It will spoil the overall character of our village and property prices are likely to be affected.</t>
  </si>
  <si>
    <t>Sequenza</t>
  </si>
  <si>
    <t>I believe that this scheme should not happen at all as it will ruin our beautiful historic village.  The reasons I don't want it to go ahead are:-  - It would destroy our stunning landscapes and character of the village. - It will cause massive traffic problems which are already very bad and very congested. - We have beautiful nights where the stars look stunning and the light pollution will destroy this. - It will cause noise pollution in a very quiet tranquil village. - The air quality will be destroyed due to the amount of vehicles. - It will put pressure on our systems e.g. water, sewage. - It will put extra pressure on local services like schools, Doctors, etc. - I have lived here 50 years and my 11 year old daughter has enjoyed her time her at a small local school that has given her an amazing start to her education in stead of being in a large town school where she would be lost and just a number. - I really appreciated where I lived during Covid as we could go for family walks and enjoy our scenery. - It will reduce property prices.</t>
  </si>
  <si>
    <t>Janie</t>
  </si>
  <si>
    <t>Weldon</t>
  </si>
  <si>
    <t>I have lived in Womenswold for 23 years and have raised my six, now adult, children here. I know it and the surrounding area well. My children went to the lovely little village school in Adisham and then to Simon Langton in Canterbury. The changes that should be made are - 'that the whole plan of development in Adisham and Aylesham thus connecting to Womenswold - should be dropped'. I trust in the intelligent  understanding of the Council to consider the many views submitted and to therefore save the historical countryside. My views will be the same as all those who oppose and I do not see the need to repeat them. I am certain that wisdom will prevail and the natural world will thank you in addition to many, many people who will vote for such a thoughtful, considerate, forward thinking Council who do not follow the trend but who find other innovative ways. Thank you.</t>
  </si>
  <si>
    <t>Linklater</t>
  </si>
  <si>
    <t>The R1 Cooting Farm Development should be dropped from the local plan.  See supporting document.</t>
  </si>
  <si>
    <t>Carter</t>
  </si>
  <si>
    <t>MacKenzie</t>
  </si>
  <si>
    <t>This policy should be deleted from the local plan in its entirety. This proposal would see the loss of prime arable land providing over a 1,000 tonnes of grain or vegetables per annum. It will also see the loss of ancient hedgerows, and cause the dispersal of many wild animals and birds from the area. The current road system around this site will be unable to cope with the volume of traffic which the building of some 3,00 homes will generate and nothing is stated within the plan to address this. Current infrastructure will not be able to provide adequate provision of water or sewerage disposal for such a large development and could lead to the flooding of properties within the existing Adisham village due to loss of natural drainage. The proposal seems to rely on an improved railway station to provide transport for new residents, which presumes they will all work in Dover or Towns along the route of the railway to London. It makes no mention of those working in the Ashford or Thanet areas who will have to use the existing inadequate road provision. This proposal is also undeliverable as much of the proposed site is not available for sale.</t>
  </si>
  <si>
    <t>I strongly disagree with Policy R1 and think it should be stopped.  I believe the following:-  - We do not want to join our beautiful historic village to Aylesham and become a town. - It will cause even bigger traffic problems in the local area and wider area. - I love looking at the night star which is beautiful but this would all change with more light pollution. - The noise pollution would spoil our quiet village. - More traffic means more air quality pollution. - Services like sewage, water, etc will be even more failing. - This could cause flooding problems to our village as we are already in a valley and get issues. - Our local wildlife will get their habitats ruined and this will be something else we lose.</t>
  </si>
  <si>
    <t>I disagree with the proposals as I chose to live here because it is a small community in rural countryside. The infrastructure struggles to cope now therefore would never cope with the extra load. We have always walked the area and enjoyed the peaceful walks and the green areas, we feel this would be ruined if the proposals were followed through.  The school would be overwhelmed and loose its character. The value of local property is almost certainly going to reduce.</t>
  </si>
  <si>
    <t>Eva</t>
  </si>
  <si>
    <t>I strongly disagree with this proposal and have asked my Mum to help me let you know.  I am 11 years old and have lived in the village all of my life and am in my last year at Adisham Primary School which I love and love the fact it is a small village school where we all know each other and my Mum has lived in the village for 50 years and also went to the same school.  I love our beautiful woods and countryside views and we have some lovely walks that I would hate to see spoilt.  I love the fact I live in a small village and do not want it to become a town and big like Aylesham already is as it has no character.  Please do not spoil our village and build these houses.</t>
  </si>
  <si>
    <t>Bond</t>
  </si>
  <si>
    <t>The character of our ancient village, referred to in the Domesday Book, would be lost, swamped by the new development.  The scheme will destroy significant, prime farmland, superbly productive, precisely when our country needs such land. The rural landscape will be lost and our historic communities identity will be erased.  The road infrastructure, even if modified is completely inadequate for the extra 3,200 houses proposed in the new town especially when added to 420 houses (‘minimum’) that CCC plan in Womenswold and in the Dover Plan, 640 at Aylesham (joining Aylesham and Snowdown). East Kent is a known water-stressed area. CCC have no scientific evidence to show that local water resources can bear this extra burden.  The exceptional woodlands, Oxenden and Ileden, are officially designated as a Site of Special Scientific Interest (SSSI). The influx of so many more people and the increased footfall in the woods, will undoubtedly be a significant threat to the wildlife, Flora and fauna of the SSSI woods.  Light pollution. Extensive amounts of air and ground wildlife will be driven away and made homeless. The night sky will be engulfed by artificial lighting. Increased lack of surface drainage due to the building will lead to considerable, increased flooding due to the natural incline of the land with the existing Adisham village suffering worst due to inadequate drainage which already struggles as Southern Water can confirm.</t>
  </si>
  <si>
    <t>Remove the R1 New Town proposal in its entirety from the Canterbury City Council local plan. Reasons for this are given in answer 1b.</t>
  </si>
  <si>
    <t>Please see the attached document for my comments on why the new town plan R1 should be removed in its entirety.</t>
  </si>
  <si>
    <t>Corliss</t>
  </si>
  <si>
    <t>Danstead</t>
  </si>
  <si>
    <t>Is Building in prime agricultural land necessary when there are so many brown fill areas that could be built on - and how is 3200 homes considered a village?…. The already large development seen in Aylesham has turned from a village into a town - without supporting amenities. With this preposed development we will loose another Village and the area will have more children and families having to travel at their own cost to schools miles away, no Dr or dentist able to accommodate, the country roads in adjoining villages turning into rat runs.</t>
  </si>
  <si>
    <t>fleur</t>
  </si>
  <si>
    <t>There needs to be some provision for affordable homes for all different types of the community, single people, families, couples etc, but the current proposal would be devastating to the quiet rural countryside that we currently enjoy. Adisham and it's environs are home to many different species of wildlife, especially owls and Kestrals who nest in the area. The development would involve the destruction of valuable and irreplaceable agricultural resources, wildlife and beautiful countryside. The reason most of us moved to this area for. Of concern is the worsening effect on the already inadequate infrastructure, particularly drainage and sewage and road access. It would also damage the current long established culture of the village and longstanding community.Adisham is a rural, historic village - it should not be changed for the worse forever by becoming a town.</t>
  </si>
  <si>
    <t>The plans for the Adisham District are ruinous, and ultimately far more damaging to the region and area (and Canterbury's reputation) than a thoughtful approach involving limited building across all districts. Simply 'dumping' thousands of people and hundreds of homes in a rural area is not in any way sustainable to the economy, the environment, nor helpful to the district and City.  It will gridlock a part of the county, set up unsustainable goals for the next 3-generations, and the planners will be looked at very poorly by history, In future generations, people will look askance to these plans (if they went ahead) and ask "why?".</t>
  </si>
  <si>
    <t>Mc</t>
  </si>
  <si>
    <t>Gardiner</t>
  </si>
  <si>
    <t>The proposal would be severely detrimental to Landscape Character building on an elevated site in the centre of the countryside. The proposal is contrary to latest government guidance on the protection of prime agricultural land using a precious resource which is essential to National food security. Significant effect on the natural environment, and adjacent to existing SSSI sites. Unacceptable increased pressure on already inadequate road infrastructure. The B2046 is the only road access which is under pressure already by the adjacent Aylesham development. Northern access limited by pinch point and narrow roads in Wingham putting greater pressure on A257 contrary to the aims of the A257 Road group. Southern access at B2046/ A2 roundabout is already heavily congested at peak times. Suggested change would be to abandon Land at Cooting Farm proposals in total.</t>
  </si>
  <si>
    <t>Mantel</t>
  </si>
  <si>
    <t>Ryder</t>
  </si>
  <si>
    <t>I strongly object to this scheme - my reasons are as follows: -  It will completely destroy the traditional wide-open landscape of our parish and much prime farmland. -  The infrastructure is insufficient to serve a community as large as this. -  This scheme will extinguish Adisham's 1400 year history as a small close separate rural community. -  The plan threatens wildlife habitat and beautiful ancient woodlands. -  There will be years of upheaval and breach of the peace and security of local residents</t>
  </si>
  <si>
    <t>Jeremy</t>
  </si>
  <si>
    <t>Spon</t>
  </si>
  <si>
    <t>Although this proposed garden community might be a good idea in principle, the suggestion that houses might start to be completed in 2030 seems optimistic to put it mildly, especially as a significant portion of the land designated is not currently available, and it has been stated by the owners that they have no intention of making it available in the forseeable future. However, if the Council thinks such a new community is a good idea, they should provide a serious amount of detail about how it could be achieved, and divert resources towards securing it away from the grossly excessive expansion of Canterbury proposed elsewhere in the Local Plan.</t>
  </si>
  <si>
    <t>Hands</t>
  </si>
  <si>
    <t>I totally disagree with the proposed development outlined in R1and that the R1 New Town proposal should be removed in its entirety from the Canterbury District Plan.   Firstly, I do not believe that 3200 homes are required in this area.  Secondly, if 3200 homes are built then the impact on the countryside and the environment will be enormous and permanently ruined.  Adisham has been in existence for 1400 years; it is a small rural community set in beautiful countryside with important and much needed farming land as well as historic woods.  Where is the evidence that 3,200 new homes are needed in this area?  As well as the number of ‘dwellings’, the proposals talk of providing green spaces and parks - but they already exist in our beautiful Kent countryside! 3,200 homes will destroy countryside that should actually be guaranteed to always be safeguarded from development. We also need to support and protect our farmland and farmers from the threat of their land becoming large housing estates or unnecessary ‘garden cities or towns’.  This proposed development will not only impact on local road systems, the increase in noise and light pollution to our rural community as well as the increase on energy supplies and sewage and household waste is a very bad step. Flooding in this area needs to be considered but is not covered in the plan.    In addition, the increase in population and the requirement to provide services such as GPs, dentists, allied health professions etc at a time when the NHS is completely stretched and unable to fill existing vacancies is almost laughable - or delusional - to presume that the proposed development will be able to provide health services or social care, the latter also being stretched to capacity.  The plan also includes new schools to be provided within a phased period - recruitment of teachers is also in decline nationally but the plan does not delve into consideration of how these schools will be staffed.</t>
  </si>
  <si>
    <t>Alexandra</t>
  </si>
  <si>
    <t>weare</t>
  </si>
  <si>
    <t>Leave farmland alone, do not disrupt beautiful green areas of our village that we purposefully moved here to surround ourself with. The facilities here are already struggling without additional people and lack of green land.  Sell the land to the local community/farmers and others who want to preserve the world, not turn it into concreate slabs. The local area is struggling to find the land for their livestock, don't turn what could home them into roads.  WE DO NOT WANT THIS!!!  Keep this area for future generation, to feed our communities, to grow sustain and provide for our families.   Watching a 6 year old lay in bed with their window cracked listening to the bird sing in the morning before getting up for their day would be replaced with the sounds of traffic and noise pollution. Local deer, foxes, badger, rabbits and more running through the fields replaced with the view of houses, bins, trash, streets and cars.  We are blessed with the location we live, and to ruin that would not give us the peace my autistic/disabled routine driven children expect and deserve.</t>
  </si>
  <si>
    <t>I think the R1 New Town Proposal should be removed from the Canterbury District Plan because it is inappropriate, unnecessary and harmful.</t>
  </si>
  <si>
    <t>Avery</t>
  </si>
  <si>
    <t>I would like the new town plan removed completely.  It is important to protect the rural environment, local communities, to allow farms to continue producing British produce and it is vital to preserve wildlife, all of these aspects will be hugely damaged if there was to be a development  We have never and will never agree to have the land put forward for planning because the site is entirely unsuitable in every way. The area is primarily farmland, woodland and conservation areas which have taken years to reach a point where they are flourishing.  Seeing the development of a new town will vastly limit the opportunities for rural and agricultural based careers. The wider implications could see farmers having to limit what land they are able to farm, less land means they will employ less people. The agricultural sector is crowded therefore those employees may have to move away or alter their whole lives in order to find work, for example they may have to move up country.  We are proud to call this haven for wildlife our home and will always strive to ensure we continue allowing British agriculture to flourish.</t>
  </si>
  <si>
    <t>Aylesham already struggles with demand, there are not enough shops to support the growing population.  Schools, vets and medical centres are already massively over subscribed with wait lists making it hard enough for the current local population.  Traffic is increasingly continue to worsen, local country lanes and the Downs road are not suitable for such heavy traffic flow, there has been a huge increase in dangerous and unsuitable driving along these roads which has come with the increase in people moving down from urban areas.  We have worked hard to welcome rare wildlife onto our farm and want to continue building on this. Our farm is an example of what may be achieved through wildlife conservation and it would catastrophic to see it destroyed.  There is no reasonable prospect that the farm will be available. I can confidently speak on behalf of myself and my siblings when I say this. I would like to ensure the land is there to be farmed for years to come and have no interest in seeing it turned into a housing estate.</t>
  </si>
  <si>
    <t>Stone</t>
  </si>
  <si>
    <t>No more mass housing estates or 'garden cities.' We need to protect our countryside.</t>
  </si>
  <si>
    <t>Malcom</t>
  </si>
  <si>
    <t>Vincent</t>
  </si>
  <si>
    <t>It shouldn't be there at all. We moved from Chartham to Adisham because we wanted a quieter and more rural place to bring our children up. Getting away from development. Not only will it have an effect on the community, it have impact on roads, drainage , electircal supply. The upheaval nature, will destroy the conservation area, the wildlife</t>
  </si>
  <si>
    <t>Mills</t>
  </si>
  <si>
    <t>Very poorly thought out development plan based on developing parts of the area that simply don’t need developing. The idea that advertising “Cooting Farm” as having a number of allotments shows the complete lack of planning when these handful of allotments will not make up for the farming land- which this all is- which will be now destroyed by this plan. Canterbury is lucky to still have vast amounts of land that surrounds the city which would make much more sense to develop on bringing greater access to transport etc. the country has a food issue and getting rid of this farm land, which is farmed still and in which much of the land will not be sold by the farmers who currently farm it, will leave the U.K. further relying on importing food. This is unsustainable to our world and the environment with greater food miles. Many local farmers and smallholders use the local abattoir in Ratling reducing food miles locally. The Conservative Givernment has now got rid of the housing targets as they are unachievable due to many reasons, however Canterbury still looks for Council tax as they look to develop large areas of land which is far more profitable to the Council than farming where profits earned go to Central Government. The focus should be on Brownfield sites not destroying our countryside, Canterbury has plenty of Brownfield sites. Aylesham and Adisham are very distinct areas with differing history which has gone back many hundreds of years- this development plan now pushes these two distinct areas together which is not wanted by either community. Adisham is a conservation area where we need permission to remove trees, what the council are looking at doing is completing throwing this long held act out the window and developing housing to make lots of money The Council will not conduct this build themselves however will allow the land to be bought for profit. Again sustainably the majority of houses are built with brick, there are no brick manufacturers in Kent.</t>
  </si>
  <si>
    <t>This document is flawed as unfortunately our towns and villages are not self serviceable fully. There is not enough jobs in these villages/ towns for everybody to work, hospital accident and emergency in Canterbury is non existing. Centralised Canterbury provides sufficent amenities for all the local villages, however charges for parking in Canterbury, more money grabbing rather than looking to the future, ensures that while private shopping areas like Bluewater and The Westfields further away thrive, and town centres dive. Poor planning by local councils ensure this. If our councils don’t listen to their inhabitants which this proposed plan obviously doesn’t I would suggest Central Government does take control of planning. We can see that Central Government may be better at this anyway- example ITV Building South Bank London signed off by the local Council, called in by the Central Government as not all conditions had been met especially for local residents. Canterbury Council will have the same issue here is they don’t listen to their local residents and requests can be made to Central Government to call in any plans.</t>
  </si>
  <si>
    <t>Danny</t>
  </si>
  <si>
    <t>I believe i will destroy the village community. Un wanted extra traffic and rise in crime which is very low.</t>
  </si>
  <si>
    <t>Adisham and Aylesham are two distinct towns- in fact one is a town and the other a village. No matter what name the Council want to give this development it is the making of one new urban area linking two areas with different histories, different build styles and with lack of support by the community. The land the council wants to develop is viable farm land used for both livestock and arable farming. Producing much needed food in the U.K. and resulting in lower food miles to the local community. This viable and productive farmland will now be built on and no matter how many allotments the council want to advertise they will not make up for the loss of farmland.  Canterbury should be like many other councils looking at developing Brownfield sites, however due to the success of the two universities in Canterbury property prices have increased in excess of other areas, resulting in lack of viable housing for locals. However this involves developing Canterbury itself rather than social engineering people to live outside the city. The plan doesn’t highlight the transport improvements that would be done to make the development viable, which was a reason the Highland Court development was rejected in recent years- and as a result this development should also be rejected. This development would cause transport improvement costs far in excess of requirements that the council would support.</t>
  </si>
  <si>
    <t>This plan should be scrapped in its entirety from the local plan. The land proposed for building homes isprime farmland. This land should not be given over to housing just when our country needs to be more self sufficient in growing our own food. The roads in this area are already congested with heavy and in a terrible state of repair. Adisham is already a rat run for very  fast moving traffic travelling from Aylesham to Canterbury. The current number of delivery vehicles  alone (Amazon, Yodel, Supermarkets) is huge. The building of 3,200 homes would make it unbearable to live here. The beautiful downs countryside that I have personally enjoyed for the past 63 years will be spoilt forever. I choice to raise my family in the beautiful surroundings of Adisham where we enjoy all our beautiful, quiet countryside has to offer. There is already a shortage  of GP and dental services  for this area, it’s almost impossible to get a gp appointment as it is.  This area could not cope with a further 3,200 families impacting these services. Aylesham and Adisham both have their unique identities, neither village wants to be merged with the other. To do so would mean the loss of those unique identities. I am hugely concerned about the impact of introducing even more concrete, making the land more impermeable which would result in even more flooding The Adisham road at the Dorman Avenue junction already floods regularly, that water and the additional flooding that these 3,200 homes would create has to go somewhere.</t>
  </si>
  <si>
    <t>Brenda</t>
  </si>
  <si>
    <t>McHard</t>
  </si>
  <si>
    <t>The proposed plan for development of land at Cooting Farm should be withdrawn from the CCC 2045 Local Plan.</t>
  </si>
  <si>
    <t>We object most strongly to the development of Land at Cooting Farm in the Adisham area for the following reasons: - The area is needed for higher priority agricultural use given the lack of such valuable land at a local and national level; - There is insufficient water supply in the East Kent area which has already been categorised as ‘water stressed’; - The resulting traffic increase will be reach dangerous levels on the local roads, especially the B2046 which already has a poor accident record; - With the above point in mind, there appears not to have been a traffic survey in the key areas or the surrounding roads and thus the planned developments are not supported evidence in this crucial aspect; - It is reported that, despite both Dover and Canterbury City Councils having responsibility for adjoining areas of Aylsham (near Adisham), there has been no active consultation between the Councils to ensure an coherent overall strategy for the area;  - The increase in traffic and service provision will further increase local pollution; - The sewage system is insufficient already to cope with current demand evidenced by the regular and increasing overflows/releases into the sea; - The current infrastructure (doctors/schools/dentists/shops/etc) is already unable to cope with demand and any further increase can only exacerbate the current difficulties despite indications that such facilities will be increased; - Given the poor provision of public transport and the lack of employment opportunities in the proposed areas of development, car usage would inevitably be increased at a time which would clearly be in clear contradiction with national policy; - Rather than seeking to plan as far ahead as 2045, it would be more helpful and provide greater flexibility as circumstances arise to plan for an earlier end point; - The objective of building 1300 houses per year has never been delivered in the area, thus better to aim for a number which is achievable based on experience.</t>
  </si>
  <si>
    <t>Knowles</t>
  </si>
  <si>
    <t>Ambrr</t>
  </si>
  <si>
    <t>Proposal should be scrapped</t>
  </si>
  <si>
    <t>• The character of our village home that would be lost, swamped by the new development.   • The scheme will destroy much prime farmland, superbly productive, precisely when our country needs such land.  • The rural landscape will be lost and our community detracted from.  • The road infrastructure is completely inadequate to the extra 3,200 houses that would be built in the new town especially when added to 420 houses (‘minimum’) that CCC plan in Womenswold and, in the Dover Plan, 640 at Aylesham (joining Aylesham and Snowdown).  • East Kent is already a water-stressed area. We understand that CCC have no scientific evidence to show that local water resources can bear this extra burden.   • The woodlands, Oxenden and Ileden, which are officially designated as a Site of Special Scientific Interest (SSSI). If we allow the influx of so many more people and consider the increased footfall in the woods, it is clear that the threat to the Flora and fauna is huge.   • Light pollution. Wild life nowhere to go day or night. No more stargazing. Too much concrete leading to more flooding and loss of habitat for wild life.</t>
  </si>
  <si>
    <t>Boraston</t>
  </si>
  <si>
    <t>The new town proposal should be removed in its entirety from the Local Plan.  I have set out my objections in the attached Word document.</t>
  </si>
  <si>
    <t>Claxton</t>
  </si>
  <si>
    <t>Goodbye countryside, village life, farm land! Hello, vast housing estates, traffic, shortages in health, education, employment, policing and growth in crime etc.</t>
  </si>
  <si>
    <t>Bin it!</t>
  </si>
  <si>
    <t>Sian</t>
  </si>
  <si>
    <t>I believe this plan should be withdrawn entirely as the consultation process is flawed. The first we knew of this was the call for sites, swiftly followed by the completed plan. At no point were we consulted or contacted for our views even though our properties of Medgetts Cottage &amp; Wheelwrights (Medgetts) Barn are actually mentioned in the proposal. We have not been told how you intend to "Mitigate the impact" on our 17th Century thatched cottage &amp; barn, only that you intend to stick a modern housing estate around us &amp; the conservation area in which we live. I am also aware that the plan is completely undeliverable, something that the inspectorate is very firm on. One of the main landowners has no intention now or in the future of selling her land. Therefore the developement as it stands cannot go ahead. The B2046 is woefully inadequate to cope with the increase of traffic from 3200 houses. Dover council actually withdrew their plan for a much smaller developement at Ratling for that exact reason. The extra traffic will be forced through Adisham to get to Canterbury, making Station Road a rat run. The Government has now withdrawn the housing targets bill &amp; with the increased cost of living crisis set to run , I can see no need for this amount of housing in this area.</t>
  </si>
  <si>
    <t>I live at Medgetts Cottage &amp; run my business Sianie's Kitchen from Wheelwrights (Medgetts) Barn. We moved to Adisham from a large town. We purposely chose Adisham because of the beautiful rural village community that it is, we don't want it swallowed up by this huge development. We grow our own produce, we have livestock, we keep bees. I'll admit were living the dream! This proposal will have a huge detrimental affect on my business &amp; our wonderful village community. Our business has thrived in the 4 years we have been here &amp; I think that the setting we are in is a massive part of this. In the summer months we have all our afternoon Teas &amp; events outside where our customers can enjoy the beautiful peace &amp; quiet of the glorious kent countryside &amp; farmland which surrounds us, land which you intend to put a housing estate on. Also the disruption &amp; noise that the construction will cause will not allow us or my clients quiet enjoyment of our property. You will kill my business. The SSSI area will be disrupted with the loss of habitat &amp; hunting grounds for protected species, we have observed badgers, bats, lizards, voles, shrews, Red kite, kestrels &amp; buzzards also native orchids &amp; English bluebells. With the increase in population these are all bound to suffer. In the winter we have flooding issues in the village &amp; on our land, with the urbanisation of the fields around us this will only become worse. I am not a nimbyist i understand the need for housing but a development of such a scale on prime farm land that has been actively farmed for centuries makes no sense at all. At a time when this country needs to providing more of its own homegrown produce. This would change our rural landscape irrevocably, there will be no going back. Farmland gone from production, SSSI habitats lost, dark skies a thing of the past &amp; my little business that i have fought long &amp; hard for will be irrevocably damaged. I thought Kent is known as the Garden of England ? Please rethink this plan.</t>
  </si>
  <si>
    <t>Sladden</t>
  </si>
  <si>
    <t>This should be withdrawn from the plan.</t>
  </si>
  <si>
    <t>The land is good quality farm land and is not available. It would have a huge impact on the ancient village of Adisham. I am prepared to accept, reluctantly, that development is necessary on the fringes of Canterbury.  With the level of development that is planned there, there should be no development in the rural areas to the south of Canterbury. Adisham, Bekesbourne and Patrixbourne are already impacted by development at Aylesham, this would have an impact on local roads.</t>
  </si>
  <si>
    <t>Spencer</t>
  </si>
  <si>
    <t>This proposal is flawed and should be scrapped completely</t>
  </si>
  <si>
    <t>Aylesham, which I know is not in CCC's district, has already grown hugely and lacks community infrastructure such as pubs and shops. This proposal, especially when added to the proposal for south of Aylesham creates a large structureless conglomeration of houses. It would destroy the rural community  of Adisham and concrete over a large amount of productive farmland. The B2046 is already very busy and the queues of traffic waiting to join from Aylesham at peak times are long. The B2046 is a fast road with little room for driver error. Adding huge amounts of traffic to this is dangerous and will exacerbate the traffic problems that exist in Wingham. Writing as a farmer who works on the land in question I know it well. It is capable of high yields of wheat, barley, oats, beans and Oilseeds. Being easy working in nature it produces these high yields in a sustainable way without the need for high horsepower or fossil fuel inputs. This sort of land should be protected at all costs and not concreted over. It would be grossly irresponsible to future generations to build on such land. The high yields of food crops that it produces on our doorstep would have to be replaced by crops from further afield (most likely from land that is currently under South American rainforest since this is the only place where farmland is being 'made' today.) The current, dreadful war in Ukraine has shown most thoughtful people that we should not rely so heavily on food produced in other countries. The Hawarden family who own most of the land in question have stated, very publicly, that they have no intention of selling the land. So it would seem the scheme is undeliverable anyway. CCC are fully aware of this and I wonder if they have a hidden agenda that we know nothing of.</t>
  </si>
  <si>
    <t>Lavina</t>
  </si>
  <si>
    <t>Too many house with the new estate in Aylesham the road cant cope with amount of traffic on B2046 towards A2 at busy times of the day. B2046 all the extra traffic going toward Wingham some areas in Wingham almost single road.</t>
  </si>
  <si>
    <t>Infrastructures Stress on local Doctors ,Dentist.   Schools with buses already packed. local Shops</t>
  </si>
  <si>
    <t>Elizabeth</t>
  </si>
  <si>
    <t>Poole</t>
  </si>
  <si>
    <t>The amount of housing is preposterous.  No-one ever tells us where all these people are supposed to come from who are expected to live in them.  Population growth statistics, which I have checked, do not justify any of this. 3 villages will merge into one hideous sprawl.  The character of the villages will be destroyed.  There is strong opposition to this, as seen at our local meeting, so the people have spoken and let's see some democracy.  This is supposedly a conservation area, but this appears to account for nothing.  Landowners do NOT wish to sell, since many are arable farmers making a living off the land, and it is a violation of their rights to have the threat of a compulsory purchase order hanging over them.  I frequently walk in this countryside for the good of my health and do not want to have to spend my days lying in front of bull-dozers in protest to prevent the ruination of my enjoyment, but I will, if that's what it takes.  The views from the few houses there will be ruined for the owners.  Crime rates will increase and our property values decrease, as this will no longer be a desirable place in which to live.  Hedgehogs, starlings and sparrows have noticeably declined; where are they supposed to live if this carries on?</t>
  </si>
  <si>
    <t>Considering all the numerous other building proposals, this one is outrageous.  The plan must be scrapped.  We thought we'd defeated the plan for development at Highland Court but I see this has now reared its ugly head again.  We need our agricultural land.  We cannot eat bricks and mortar.  This is a conservation area.  We residents have to apply for permission just to fell a single tree when it is diseased or dangerous, yet the council thinks this devastation is OK.  It is not.  Please scrap the plan.</t>
  </si>
  <si>
    <t>Sigrid</t>
  </si>
  <si>
    <t>Leidig</t>
  </si>
  <si>
    <t>This is prime farmland used for food production with a vibrant population of bird life and should not be built upon. Land owned by the Coleman Family at Little Cooting Farm is used as grazing land for their cattle. This should not be turned into a huge housing estate of 2300 properties.  I hold a Covenant over the land opposite owned by the Coleman Family that states that the land cannot be built on. I hold the deeds stating this Covenant but cannot currently upload it.</t>
  </si>
  <si>
    <t>The countryside around this proposed development of 2300 new homes would be bordering onto ancient woodland that has been identified as SSSI by Natural England. A large influx of population would endanger this woodland as well as a rich fauna and flora of rare specious of already endangered orchids.</t>
  </si>
  <si>
    <t>Susan</t>
  </si>
  <si>
    <t>I am worried about noise pollution, too much traffic in overcrowded narrow country lanes and litter.  This is a distinctive looking village of outstanding beauty and will lose all sense of character to become ordinary.</t>
  </si>
  <si>
    <t>This is prime farming land used for cattle grazing and a vibrant bird population which borders onto ancient SSSI. There is also a large volume of land used for food production. Lots of rare species live amongst this land. Adisham as a very small village, does not want to connect with aylesham in this disastrous plan.</t>
  </si>
  <si>
    <t>Astbury</t>
  </si>
  <si>
    <t>The Cooting farm development should be dropped from the ccc plan. To list some off the reasons are: It is in complete contradiction of your own rural strategy listed in R28. There is also poor road infrastructure: the b2046 is a dangerous road there are numerous accidents on there each year. I have farmed the ground for the Hawardens for nearly 8 years and I've had to clear up several cars and lorries from out of the fields on the proposed development site. As a farmer I also believe the agricultural value of the land is hugely important for food sustainability the land provides good yielding crops, with wheat averaging over 10t per hectare, the land comprising R1 produces almost 3 million loaves of bread per year, how do you expect farmers to feed people without land? What is the point in having green belt if you then propose to build a new town on productive farmland. There will be detrimental effects to the wildlife in the area which will be made homeless by paving over their home and habitat. We have several schemes on the farm to boost wildlife which is fantastic for the environment and is enjoyed by many on the various public rights of way through the farm which will all be affected by this development. Another issue is water run-off. Where is all the rain water going to go? We are paid by the water board to establish cover crops as it is a water catchment area and to help filter the rain water before it gets into the water ways. Adisham is a nice quiet village with very little noise and light pollution which is one of the reasons why I chose to live here. Building a new town will inevitably add to noise and light pollution and there will be no dark skies left.</t>
  </si>
  <si>
    <t>Parker-Richardson</t>
  </si>
  <si>
    <t>n/a</t>
  </si>
  <si>
    <t>Pollott</t>
  </si>
  <si>
    <t>Charlotte</t>
  </si>
  <si>
    <t>R1 should be scrapped entirely. There are a multitude of reasons: - The majority of the proposed site land is not for sale by the Owners and therefore the site is not available or deliverable - the B2046 already has a very poor safety record and cannot cope with any more traffic. - The site has previously been mined extensively and sink holes have been appearing in the farmed fields up to 2 meters deep and 2 meters radius. - The site is currently productive farm land for example it already produces in excess of 10 tonnes per hectare of wheat, which in turn makes almost 3 million loaves of bread. How does the council expect farmers to feed the population if farm land is taken for paving over the countryside to convert into houses. - That land is not only producing food, it is also an incredibly valuable habitat for wildlife, which central government (DEFRA) is so intent on retaining that farmers are paid a subsidy to protect it through beneficial management techniques. - Soil is a carbon sink - it actively sucks up and stores carbon from the atmosphere and locks it away to prevent global warming. As soon as that soil is built on it is no longer able to sequester carbon, thereby adding to global warming. - The land proposed is in a water catchment area - if houses are built on it that is all o those hectares unable to add water to the water supply in a severely water stressed area. - All of the rain water that the land would have absorbed will run off and down into the valley that The Street in Adisham occupies, flooding houses in The Street.  - Adisham has been proven to be establised since circa 600AD - this historic rural settlement will be destroyed and swamped by 3,200 new homes, devastating the rural landscape and destroying its character. - Adisham currently has dark skies and as such attracts protected wildlife such as owls and bats, which will lose their habitat if this monster development is allowed to go ahead. Continued in next box.</t>
  </si>
  <si>
    <t>- The lack of local facilities cannot be justified by expecting these new residents to find their services in the Dover district area in Aylesham - it is outrageous that CCC wants to surround another councils area and expect them to pay for the services used by CCC residents. It just goes to show how aggresive this housing policy is. - Such an aggressive housing strategy cannot be justified given the announcement from Michael Gove in Dceember amending the approach to community led instead of developer led - please listen to the community - WE DONT WANT THIS DEVELOPMENT. - R1 is directly in contradiction to your own policy R28, which actually reflects the views of local residents, stating that rural villages and hamlets should be protected. - There are no facilities for all these new residents to use, no doctors surgery, no secondary schools, no bus service, infrequent train service - your local plan wants to reduce travel yet you want to dump 3,200 people in the countryside with no facilities locally, so they have to travel to facilities but are going to be penalised for travelling even though there is not adequate public transport in rural areas - it literally doesn't make sense. - How can the council justify paving over farmland when there are so many vacant, disused sites or inefficeint use of space already within the urban areas of Canterbury - the city should grow upwards rather than outwards. - Adisham and Aylesham are very different characters of villages and are not suitable to be joined. My husband and I had to save until we got to our 30's to be able to afford to buy a house, paying a premium to live in a rural village surrounded by countryside - we only managed to buy our first home in February and now you want to surround our new pride and joy with exactly the very thing we decided we didn't want to live next to - a great big housing estate!</t>
  </si>
  <si>
    <t>Teresa</t>
  </si>
  <si>
    <t>Shiel</t>
  </si>
  <si>
    <t>• I am not in favour of huge developments proposed to be built on Grade 1 Agricultural land, expanding villages so that they lose their identity, surrounding the city or our seaside towns without considering the impact on the habitat, biodiversity of the environment, our heritage assets, road/transport infrastructure, or to address the lack of GP or school provision and the increased demand on an already failing, antiquated and inadequate sewage system.</t>
  </si>
  <si>
    <t>The proposals have been based on finance and not a genuine need. No genuine need has been justified and this is no longer a central government requirement. No further time should be wasted on this unnecessary scheme and it should not therefore be included in the local plan.</t>
  </si>
  <si>
    <t>Joanna</t>
  </si>
  <si>
    <t>Philpott</t>
  </si>
  <si>
    <t>I live locally to this proposed site but have a thriving business in Adisham.  I completely and utterly disagree with these proposed plans and I would like to see the R1 New Town proposal removed in it’s entirety from the Canterbury District Plan.  The character of the stunning village of Adisham would be lost forever, swamped by the new development.  The rural landscape would be destroyed and the Adisham community ruined.  The scheme will destroy much prime, productive farmland, precisely when our country needs such land.  The landowners of the land where the new proposal is suggested are extremely against the new town build and have stated repetitively they do not wish to be considered in this plan with future generation ready to continue the currently successful farming.  I am disgusted that such a large area of productive farmland could be considered for concreting over.  The provision of ‘green spaces’ is defunct as it is currently the best kind of green space.  This is exactly the type of land we should be protecting with landowners that are using it affectively for high yields of wheat, barley, beans and oilseed rape as well as grazing cattle for more local produce.  Consider the increased food miles this new town would cause.  The stress that this whole process has put on hard working, farming families providing for us is disgusting and should never be allowed. Land where the landowners do not consent for it to be included in local plan should never be included. Both Adisham and Ayelsham have stated they do not wish the joining of the 2 communities, this must be listened to, even though the plan states this would not happen – it would be impossible to prevent, essentially building a huge estate.     Please see attached document for full comments.</t>
  </si>
  <si>
    <t>G</t>
  </si>
  <si>
    <t>Burge</t>
  </si>
  <si>
    <t>Hodgkins</t>
  </si>
  <si>
    <t>Scrap the plan. The Government has changed its mind from making this amount of building a legal requirement. Destroying the countryside will blight the lives of thousands who choose to live here BECAUSE it is rural. Building on prime farmland makes no sense when - as illustrated by events in Ukraine - food supply is an issue. There is not the infrastructure to cope, local lanes will become too dangerous for walkers, runners, cyclists and horse riders. One house usually means at least two cars. The roads are hazardous enough already. Waste including waste water will be an issue - check the quality of the Stour to see this.</t>
  </si>
  <si>
    <t>Jessica</t>
  </si>
  <si>
    <t>Moreton</t>
  </si>
  <si>
    <t>I do not believe that this is a sustainable proposal as resources in the area struggle enough without the additional strain. For example GP surgery, shops and road capacity. The lack of support for the local GP is astonishing with a long wait period as it supports 3 villages, I dread to think what the wait time would be if the additional homes were built.   The traffic on the B2046 is dangerous and alarming already. As part of my daily journey I am shocked by the volume of traffic especially in Wingham where the road narrows to the village causing many issues with HGV's and tractors. This is not to mention the amount of accidents the road see with the country lanes that come out to the busy road, Crockshard Lane has seen a number of serious accidents alone. I fail to see any consideration from the council as to how the local roads/country roads would cope with like an addition 3,200 cars as a minimum!   I do not know if you have ever spent time at Cooting but the wildlife is unbelievable the Hawarden farm has an abundance of wildlife on it's fields and this should be preserved. Land like this is sacred and should be protected not destroyed and I am sure you are aware is located next to outstanding natural beauty which you should be aware is not suppose to have new buildings, built next to in such close proximity to. The creeping affect of this on the countryside would be detrimental and I can not believe a council that cares about the wildlife and environment would propose this.    Moreover, this is the countryside a business to the local farmer's whom provide a huge amount of cereal crops for the nation off of that land. I think your foresight has fallen short to build on the country side where our (yours included) food is grown; to house a population you would surely starve in years to come.   I live on Hawarden Farm with my partner Varian Maude (son of Juidth and Connan Hawarden) and not a single one of us supports this proposal never have and NEVER will.</t>
  </si>
  <si>
    <t>Hobson</t>
  </si>
  <si>
    <t>This is a rural area encompassing valuable farming land, which is in short supply at the moment. It is a beautiful area and the main reason we moved to the country. The development is too large and for a variety of reasons should not be in this location. Traffic. The B2046 is a single road, just wide enough for a car and a lorry. The road cannot cope with the already increase in traffic from the Aylesham development. The proposals in this, plus the Dover plan, would see an extra 5000 houses, with an estimated 7500 vehicles. The roads around would not be able to cope with that increase. Already exiting onto the B2046 from Womenswold by the beacon is extremely difficult. There have been many accidents at this point. Water/Sewage. The entire area suffers from poor water supply and sewage drainage. Already this year there have been many legal and not legal dumps of raw sewage into the sea. The water supply this year was also poor, with drought conditions persisting for much of the summer. The proposed massive increase would severely strain the current infrastructure Infrastructure. Doctors surgeries, shops, pubs etc are almost non existent. I feel the extra pressure on these services would make for extremely difficult access.</t>
  </si>
  <si>
    <t>Public transport is an issue and in extremely short supply. The bus service is almost non existent, and the train service not mush better. With this development the owners of the new houses would simply take to their cars, causing extreme congestion.</t>
  </si>
  <si>
    <t>N</t>
  </si>
  <si>
    <t>Graves</t>
  </si>
  <si>
    <t>Limited planning should be considered within the existing village boundary only.  With the vast expasion of Aylesham together with this proposal, it will lead to unreversable consequences to the environment, over populating rural settings and disproportionately so against the surrounding villages and hamlets.  Much of the land proposal would have to be absorbed into road infrastructure. There would be no stopping the 'rat run'/rural route to Canterbury via the Adisham Downs, an already busy and often dangerous road.</t>
  </si>
  <si>
    <t>Marilyn</t>
  </si>
  <si>
    <t>Insufficient evidence to justify building a large development here with no infrastructure transport would be very difficult as the roads are unable to take any extra traffic. There would be a loss of wildlife habitat and considerable impact on the surrounding communities. No local jobs are available and as a large development is already underway at Aylesham, the area would be unable to absorb any more impact.</t>
  </si>
  <si>
    <t>Nyirenda</t>
  </si>
  <si>
    <t>The proposed 'Garden' development should not be built.  Community I moved to Adisham 16 yrs ago - I'd lived in Canterbury before. I wanted to live somewhere where I could BELONG &amp; feel part of the local community. I didn't 'belong' in Canterbury - it was too BIG &amp; busy. I believe that belonging is important for GOOD MENTAL HEALTH and outside of schools and churches it is difficult to find. I am a  counsellor and know that many difficult lives can be helped by being part of a community. Adisham is very much that community, offering a number of great community events to get involved in, and ways to CONNECT to other people.  Adding x20 existing dwellings to the local area, that magical small size is ruined - totally swamped. Something is very right in Adisham - why destroy it? The balance is delicate.  Transport There are 5 roads into the village. 3 are single track, one is partly single &amp; the other (Adisham Downs Rd) is narrow. A bus &amp; a car have difficulty passing each other &amp; two buses impossible. How will these narrow lanes cope with ten times the amount of traffic? The road between the village &amp; the station often gets flooded and gets very hazardous. It's the main route through the village. Many school children walk here where there are no good footpaths. How will the junction at Wingham cope with such a lot of extra traffic - it's bad enough already? There are other local developments planned too in Aylesham and Womenswold Public transport is poor - the latest train strikes and bad weather have shown how vulnerable it is. The roads are too small for buses. Upgrading the station doesn't upgrade the line. Water, waste etc I understand that these resources are already over stretched. Farm land taken A local farmer says their part of the land at Cooting can make nearly 3 million loaves of bread. We need prime farmland like this. Wild life - the area has loads of special vulnerable species of fauna &amp; flora. Concreting over the land will make it even more vulnerable.</t>
  </si>
  <si>
    <t>I have uploaded a document.</t>
  </si>
  <si>
    <t>Annabelle</t>
  </si>
  <si>
    <t>I do not want this plan to go ahead at all. We moved to the village just over 2 years ago and was attracted by its natural beauty and quaint village feel and community that it has. This plan will completely change the village and the surrounding areas and it is something that no one wants.  It will have a huge affect on local traffic and the complete atmosphere will change! The landscape will never be the same and that is heartbreaking. The extra pollution this development would cause would be a real detriment. I would be absolutely devastated if this development went ahead and it is not what I hoped for when moving to this beautiful village. It will destroy everything that attracted us to live here.</t>
  </si>
  <si>
    <t>It will be a disgrace if this plan goes ahead as it is something that no one in the village wants. The farmland that is so vitally needed will be ruined the roads cannot take more cars. The local services cannot accommodate this level of housing and the beauty of the village will be ruined.  It could affect crime rates which would destroy the village. People move to a small quiet village like adisham for exactly that reason and it will no longer be what people have worked hard for to achieve. We have an amazing community here and we want it to stay that way.</t>
  </si>
  <si>
    <t>karly</t>
  </si>
  <si>
    <t>camier</t>
  </si>
  <si>
    <t>I believe the R1 New Town proposal should be completely removed from the Canterbury District Plan, it has validity whatsoever.</t>
  </si>
  <si>
    <t>I am strongly against this proposal. As a resident of Adisham for the last 7 years I believe the proposed plan would destroy not only the Adisham landscape and community but that of Aylesham too, neither of which 2 communities are in favour of this proposal. Joining the 2 communities would be devastating for many reasons. Traffic will be a major issue with the likelihood of a significant increase in Road Traffic incidents and a significant increase in traffic on our rural roads and wider road networks, which are already struggling with the volume of traffic currently. This traffic increase will also create a significant increase in air, noise and light pollution in the local area having a great impact on the local wildlife and residents. I am extremely concerned about the damage this will cause to our local wildlife and ecosystem which is strong in this area. The SSSI woods edging the new town will become urbanised and will result in a significant loss of flora and fauna and wildlife which is abundant. Since moving here 7 years ago I regularly see and hear: Tawny Owls, Little Owls, Barn Owls, Buzzards, Red Kites, these birds are doing well in the area and clearly breed and thrive in the current landscape. We cannot afford to lose this habitat for such species, it will be utterly devastating to them and us. The land proposed for the development produces high yields of crops such as barley, wheat, beans, rape and oats. Some of the land is not of the highest quality, however, without needing a huge amount of fossil fuels or horsepower its yields are high. As our population in the UK increases this land is valuable for food production and we should therefore be protecting for the purpose of food production and the UK farming industry.  Of real concern is the potential flooding issues that will be caused in the villages below Adisham by the new development.  There appears to be no evidence that this proposal policy would do anything to meet genuine housing needs.</t>
  </si>
  <si>
    <t>I’ve lived in Station road since meeting my wife Helen in 1985, we have brought our family up here and grandchildren. We love our country side and our amazing views. The village has a lovely warm community and a very good village school that my wife and children all attended. Our village is a pretty stand alone village mentioned in the domesday book, pease don’t spoil it by joining us to Aylesham. Our road outside our house is already a rat run for Aylesham residents to cut through to Canterbury  making the traffic to much for our small roads. So adding all those houses would be a nightmare . Please NO</t>
  </si>
  <si>
    <t>Vickerman</t>
  </si>
  <si>
    <t>Anne</t>
  </si>
  <si>
    <t>This is a huge development and totally unsuitable for the area.  It would blight the two villages. The use of prime agricultural land should not be used to build housing that is not needed by locals and which can be fulfilled by building on brownfield sites.  The Council should be brave and tell the Government the housing is not needed here - we have the option to refuse. We should be using this type of land for growing food.  Being so close to Canterbury it will also be a blight on the city.  It will be snapped up by Londoners wanting to move to the countryside, only to find there is no countryside left. The impact on the water systems and pollution is likely to be catastrophic.  I understand that the landowners are not even aware that this land is earmarked for development and object.</t>
  </si>
  <si>
    <t>Remove policy R1 entirely form the local plan.</t>
  </si>
  <si>
    <t>Please see attached.</t>
  </si>
  <si>
    <t>Duncan</t>
  </si>
  <si>
    <t>McHale</t>
  </si>
  <si>
    <t>Chandler</t>
  </si>
  <si>
    <t>Please see Word document attached.</t>
  </si>
  <si>
    <t>sally</t>
  </si>
  <si>
    <t>heathcote</t>
  </si>
  <si>
    <t>I strongly feel this should not go ahead in Aylesham.</t>
  </si>
  <si>
    <t>Living in the area for over 19 years I strongly disagree with this proposal. At the moment the amenities are really struggling and I feel this is just going to increase already added pressures on these and the roads. The roads are already in bad conditions and having heavier traffic is just going to make them worse. The green space is very much needed for farming to provide food in an already high cost of living and provide for the natural habits that live in the wild, otherwise we are just killing off lots of different species. Public transport is in a state if disarray, and getting children to school is an absolute joke! The sewage is already running into the seas as it cannot cope in the current state of the sewers.</t>
  </si>
  <si>
    <t>Frederick</t>
  </si>
  <si>
    <t>Heathcote</t>
  </si>
  <si>
    <t>I strongly disagree with this planned proposal</t>
  </si>
  <si>
    <t>Living in the area for over 68 years I strongly disagree with this proposal. I grew up in a mining village and worked in the mines. I have watched the changes over the years but feel this is a ridiculous plan with the current state of the area. At the moment the infrastructure are really struggling and not coping with the last growth of the villages and I feel this is just going to increase already added pressure. The roads are already in bad conditions and having heavier traffic is just going to make them worse and become congested, create more hazards resulting in further accidents. The green space is very much needed for farming to provide food in an already high cost of living and provide for the natural habits that live in the wild, otherwise we are just killing off lots of different species. Public transport is in a state if disarray, and getting out of the village for those elderly people is becoming laborious. The sewage is already running into the seas and the water supply is extremely stressed. Wouldn't it be catastrophic to add further pressure to this!</t>
  </si>
  <si>
    <t>The scheme should not go ahead in Adisham. Adisham is a small rural community with history. To build a new town at this location would fundamentally alter the character, nature and community of this small village. The proposed new town would not have the adequate infrastructure to support the number of people and vehicle living in, around and transiting through the area. The proposed development would destroy farmland, ways of life, habitat and the peaceful nature of Adisham. The current landowners and the village community as a whole are opposed to the scheme and the reappropriation of THEIR land. The current dark sky nature of the area would be lost from the light pollution associated with the number of houses and roads. Local water resources are already stretched and their does not appear to be any indication that they could support this extra burden. Likewise, stage and waste disposal are inadequately addressed. The scheme makes the insulting promotion of the fact that it would create habitats and outdoor spaces. This does not reflect the number of habitats and outdoor spaces that would be destroyed or altered to achieve this. The loss of open countryside views that would be permanently impacted by the scheme is to the detriment of residents, visitors and society as a whole. Health care resources within the community are already limited and at capacity. It's a worry to consider the additional burden more people would place on the services within this local area. Local consultation indicates that neither Aylsesham or Wingham (or indeed Dover District Council) are in favour of the proposal. Without local support it feels like an imposition as opposed to an agreement with communities that would be impacted and have to partner more together to make this proposition work successfully.</t>
  </si>
  <si>
    <t>Adele</t>
  </si>
  <si>
    <t>I live in Blooden Lane Adisham and have done for over 22 years. I moved here to live in a rural village having lived all my previous 30 plus years in Canterbury. My wife has lived in Adisham for over 50 years having been born here at Cooting Farm Cottage, Cooting Lane. And her Father and Grandparents from both sides for decades previous. Therefore I believe we are entitled and qualified to comment on the proposed plan for a 3200 home garden village. Currently I can look in every direction from my property onto open fields, hedgerows, farmland and an abundance of wildlife on a daily basis. I enjoy the birds (kestrals, woodpeckers, owls and numerous garden birds) to name but a few. Also, badgers, fox's, rabbits, bats and many more species go about their business in my garden and the surrounding countryside.   Subsequently I'm sure you can understand that going ahead with the proposed plan will destroy all of this and I will look in every direction from my home onto a concrete jungle.   While I understand there is a dyre need for housing to meet the needs of an ever increasing population, to completely destroy beautiful Adisham as a rural village where 600 or so residents currently living in just over 300 homes enjoy a close local community and the pleasure that brings to us all, it is clearly a very damaging and wrong choice to move ahead with the proposal. Surely the correct decision would be to scrap the plan completely and draw up an alternative proposal that doesn't destroy a rural village and its community.</t>
  </si>
  <si>
    <t>Restall</t>
  </si>
  <si>
    <t>Dorothy</t>
  </si>
  <si>
    <t>Strongly disagree with proposal</t>
  </si>
  <si>
    <t>I have lived in the area for over 42 years I strongly disagree with this proposal. At the moment the amenities are really struggling and I feel this is just going to increase already added pressures on these and the roads. Local nurseries and schools are turning children away and they are having to travel further afield, is this really fair? The roads are in a bad condition, covered in pot holes, and having heavier traffic is just going to make them worse. The green space once disturbed will lose a lot of habitat for wildlife that is happily settled and helps fertilise nearby crops providing for the villages.  Public transport, what public transport? Buses are cancelled daily leaving people stranded in the villages, or having to rely on family members to transport them. Have we not had enough houses built over the past few years? This needs to stop! what will be left for our future children, grandchildren other than a concrete jungle! These are villages not towns and cities!</t>
  </si>
  <si>
    <t>Louette</t>
  </si>
  <si>
    <t>Removal from Local plan Landowner is not in agreement about development  R1 totally changes the character of the area which is mainly productive agricultural land  The development of this area will result in sprawl</t>
  </si>
  <si>
    <t>light pollution and disturbance of close by SSI woods will result if this appalling suggestion goes ahead . We are in a time of enormous concern about our loss of diversity and proposals such as this contribute to that loss</t>
  </si>
  <si>
    <t>Niedzielska</t>
  </si>
  <si>
    <t>Putting all these new houses into Cooting Farm is going to have a devastating affect on the sewage and fresh water supply that is already under pressure. You only need to hear on the Local News how the Water Companies are pumping raw sewage into the sea already!! So in fact this is going to have a detrimental effect on our beaches too!! Increased traffic by cars owned by people that would live in the proposed site and there will be more than one car per household , which is a minimum of 6,400 cars, on the B2046 Wingham Road in rush hour, causing traffic jams on the roads infrastructure making more pollution.</t>
  </si>
  <si>
    <t>R1 should be removed from the Canterbury Draft Plan (see attached file)</t>
  </si>
  <si>
    <t>William</t>
  </si>
  <si>
    <t>Rowlandson</t>
  </si>
  <si>
    <t>Jess</t>
  </si>
  <si>
    <t>Get rid of it because I live very nearby and I don’t want construction work where I live because it’s beautiful and you would ruin it</t>
  </si>
  <si>
    <t>Janine</t>
  </si>
  <si>
    <t>Wilson</t>
  </si>
  <si>
    <t>No more houses to be built in this area, there have been more than enough built already without the infrastructure to support those already living here.  We will be losing more farmland which I feel needs to be utilised since brexit.  I note you mention 2 primary schools but see no mention of secondary schools.  The health centre struggles to care for the current residents and has lost services such as dentists.   Drainage is aĺready abysmal and the state of the roads will only deteriorate more with increased traffic.</t>
  </si>
  <si>
    <t>Ray</t>
  </si>
  <si>
    <t>I feel we do not have the infrastructure to cope with anymore new houses in our area.ie  secondary schools, doctors shops etc. Also more traffic would cause more problems for already shoddy roads.  The loss of our farmland in the current situation due to the brexit and reliance on imports are also a concern, apart from that losing our countryside and woodlands is unexceptable. I feel our area has already taken its share of new housing.</t>
  </si>
  <si>
    <t>Oscar</t>
  </si>
  <si>
    <t>It stops the farmers from growing their crops. We couldn't walk our dogs on the fields. It would make it harder to drive because of more traffic in the roads.</t>
  </si>
  <si>
    <t>Chrissy</t>
  </si>
  <si>
    <t>The housing development plan should in no way go ahead. Do not carry out this plan!  The plan will destroy important and fertile greenfields that are needed for supplying wheat and barley to the county. Importing grain from other parts of the world adds to the problems of pollution. If we protect and farm the greenfields that we have in this country we can reduce the impact on our environment and the climate crisis.  The greenfields between Adisham and Alyesham are an important habitat for all sorts of wild plants and creatures. The hedgerows in the area are always full of butterflies, bees and other insects each year. There are a huge variety of birds that depend on the insects and wild plants for food. The area is abundant in food that is part of the wildlife food chain. If you disturb the current habitats you will wipe out a huge amount of wildlife.  You must not do that! You must not destroy the natural environment for wildlife. They have more right to exist and their homes to stay as they are than turning the area into housing for humans.   For people's mental health and well being, the area offers footpaths with stunning countryside. The area allows people to get out into the rural countryside and escape from the stresses of life. The countryside that you propose to build on is currently stunning. Watching the birds flying around and birds singing is heavenly. Skylarks can often be heard around the fields of Little Cooting Farm adding to the amazing relaxing atmosphere. Birds of prey are seen, along with owls, gulls, corvids, finches and a huge variety of other birds. You cannot build the big housing estates because you would wipe out the bird's feeding ground and nesting areas. If you destroy the wildlife you will harm people's mental health, because people will no longer be able to experience the beautiful landscape. People get exercise by walking around this area and they come from all areas of Kent to experience it.</t>
  </si>
  <si>
    <t>If you build more homes in the area you will increase the traffic on our small country roads. They are already busy with current traffic. You can't add to the existing congestion. Every morning parents drive around the countryside taking children to school because public transport is inadequate for their needs. Train and bus services are limited and insufficient for existing residents. Often trains run late or get cancelled between Dover and Faversham. People cant rely on public transport so a large proportion of residents drive their children to school. Everyday more and more people are taking to the roads and its not likely to get better in the foreseeable future. You cannot add to the problem by building more homes in the area. For those commuting to work, most people will drive to work. Again public transport is inadequate. More homes will mean more cars on the road in the area. More cars will also add to the pollution.  Light pollution is already a problem from Alyesham. Increasing the number of homes will increase light pollution. Moths get confused at night under street lighting and more vulnerable to predators.  We've already seeing a huge reduction in insects in our country. Light pollution disrupts the natural patterns of wildlife, contributes to the increase in carbon dioxide (CO2) in the atmosphere, disrupts human sleep, and obscures the stars in the night sky.  People have moved to Adisham because they want to live in a rural area. If you go ahead with this proposal you will literally destroy the tranquillity and peacefulness of the area. You cannot carry out the plan otherwise you will badly affect people's mental health. People will become ill because they don't want more homes that add to more activity by people. Adisham people want peace and quiet.</t>
  </si>
  <si>
    <t>I believe the proposal to build a new town as set out in Policy R1 should be completely removed from the Canterbury District Plan. The plans involve the destruction of arable land used for crops. I believe it would also mean the permanent destruction of wildlife habitats and eco-systems. Adisham community currently has no regular bus service and an infrequent rail service; and therefore cannot support any further growth in housing. The B2046 is currently unfit for service for the increase in traffic levels that would result from the proposed housing development. The roads leading from the B2046 are small country lanes and in some cases are only passable in single file and hence are highly pressured whenever they are used for diversions.   More people living in the area will create further increases in delivery and service vehicles causing more air, light, and noise pollution. Since the recent housing development in Aylesham ,there has been an increase in the through traffic via Adisham and Bekesbourne. The road networks are already deteriorating without adding an intolerable increase of a further 3,200 houses. There is already a general shortage of primary care and infant/primary teaching personnel for current services; therefore it is inconceivable that one could successfully recruit sufficient quality staff to the area to man increased school and medical facilities.</t>
  </si>
  <si>
    <t>Hilary</t>
  </si>
  <si>
    <t>I don't really like the idea of a new garden community, especially on land that is still used for farming, and particularly if the owners do not wish to sell it.</t>
  </si>
  <si>
    <t>Anika</t>
  </si>
  <si>
    <t>Kutzner</t>
  </si>
  <si>
    <t>Emily</t>
  </si>
  <si>
    <t>Knapp</t>
  </si>
  <si>
    <t>In my view, the entire proposals for R1 new town should be removed in its entirety from the Canterbury District Plan.</t>
  </si>
  <si>
    <t>This is prime British farmland which provides a great deal of food to our population, as well as a haven for much wildlife including some endangered species. Very recently I witnessed a small owl and a tawny owl in the area which is proposed for development, which would not be able to survive if these areas were developed. There is a wealth of wildlife here. It would cause significant light and noise pollution and there would be a massive reduction in air quality. The plans are extremely poorly thought out, with a complete void of planning in relation to safe road access. The access to Adisham is already dangerous at times, and increasing traffic 10 fold would cause major problems and severe traffic problems. Adisham already faces significant sewage problems, which would only get worse with the creation of more houses. This presents a high flood risk, as many houses already experience problems in times of heavy rain. As a keen horse rider and dog walker, I would be personally devastated to lose the beautiful countryside through the development. Adisham is a small village of approx 300 houses and these proposals would increase the number of houses by 10 times which is ludicrous and would completely decimate the lovely community that we have here. Adisham would become a town and would become one with Aylesham. This is a historic village with a long history and this would be severely impacted. The proposals are so poorly thought out, without even our local councillor or the landowners consulted.</t>
  </si>
  <si>
    <t>Proposals should be removed in their entirety from the plan.</t>
  </si>
  <si>
    <t>This would irreparably damage the countryside and its inhabitants, including wildlife. I regularly see badgers, bats and owls who would lose their homes if this were to go ahead.</t>
  </si>
  <si>
    <t>Jan</t>
  </si>
  <si>
    <t>Borgioli</t>
  </si>
  <si>
    <t>I feel that no proper thought has gone into the road infrastructure. People in rural areas rely on cars as the cost of train journeys is rising all the time and is not always reliable. The roads around here are not properly maintained with potholes just being temporarily reinstated that only last for a few months. When there are accidents along the A2 all the traffic diverts through the villages and the sides of the roads are churned up as they are two narrow for passing traffic.  There will be more and more pressure on the water supplies which is already an issue particularly in the summer when you notice a drop in the pressure.</t>
  </si>
  <si>
    <t>The Cootings Farm site sits in a rural area, a farming district which makes a significant contribution to food production locally and nationally. The proposed site is prime productive fertile agricultural land. In light of the negative effects which Brexit, the pandemic and the war in Ukraine have had on our food supplies from abroad, and at a time when the NFU is warning that we are ‘sleepwalking’ into food insecurity and advocating that the UK aim for more self-sufficiency in food production, it is completely inappropriate to be targeting agricultural land for housing development. The development of greenfield sites such as this should be put on hold and Brownfield sites utilised for urban development, reusing land that has been previously developed.  Every new home is potentially adding one or more cars to the local environment. The DDC Aylesham North development has already significantly increased the volume of traffic on the B2046, between Wingham and the A2, making it virtually impossible to turn right at the beacon, towards Wingham, during busy times and with queues frequently stretching all the way to Spinney Lane and beyond, and causing traffic congestion at the junction with Wingham High Street. The Cootings Farm development would be reliant on the B2046 for access to the A2 and the A257. Dover District Council has already discounted further development of Aylesham North because of the potential increase in traffic on the B2046 and their proposal was only for 500 dwellings, so to propose building 3,200 homes in the same area seems extremely ill-advised.   The proximity of this proposed development to Aylesham is concerning as these two communities run the risk of merging into one large conurbation, completely changing the nature and character of the rural nature of the area.</t>
  </si>
  <si>
    <t>The proposed site is rich in a variety of wildlife. The UK has one of the most, if not the most, depleted biodiversity in the whole of Europe. According to the latest figures, we have lost 60% of our native species of wild flowers, farmland birds, mammals and insects in the last fifty years. We should be preserving and enhancing wildlife habitats, not building on them.    This area is also part of a Dark Skies zone. Any development of this land for housing will result in light pollution from domestic lighting, street lighting and outdoor lighting. As well as affecting the view of the sky at night, which is exceptional in this area, this will disturb wildlife, especially bats and song birds, who are confused by artificial lighting.  East Kent is already a water stressed area, due to over-emphasis on the South East region for house building and the failure of local water companies to invest in developing new water sources. This leaves the area hugely dependent on underground aquifers, which are a finite resource and which feed the River Stour, which changes its character as it flows through the Kent Downs to become an extremely rare Chalk Stream, one of only around 200 in the world. Our river habitats are placed under extreme stress when water is diverted from their sources and courses for domestic consumption.  Southern Water has made the national news headlines repeatedly over the last few years due to its frequent discharge of raw sewage into our rivers and coastal waters, even when there are no extreme weather events. The sewage system cannot cope with the volume of sewage already, without adding to it with even more house-building in the South East. And that assumes that the type of housing being built meets the needs and aspirations of local people but even the statutory 30% Social or Affordable housing cannot be guaranteed, putting the cost of most of these planned homes beyond the reach of local people.</t>
  </si>
  <si>
    <t>SONJA</t>
  </si>
  <si>
    <t>KENNETT</t>
  </si>
  <si>
    <t>I feel very strongly that that Cooting should be totally removed from the draft town plan. It is an area of productive farmland. This area is also a very tranquil and quiet space.  At night time there are dark skies where you are able to see the stars.  The proposed site is next to a area ANOB and should not be built on. There have been many accidents on the B2046 over the last few years. Aylesham is already struggling to provide services to the local community. Aylesham is actually Dover district &amp; shouldn't be held responsible for new developements for Canterbury residents. Adisham is a small community and therefore should not be developed. Over the years there has been some development, but the roads &amp; local infrastructure, cannot cope with anymore. Development should be kept closer to centre of the town. There are many brown sites and unused houses that could be utilised instead, before using prime agricultural land. This would never be returned to farm land, once it has been turned into concrete. As a resident of Adisham village, I am aware that all the facilities we have are utilised. There is a local train station and bus stop, but services are infrequent and the school bus is often full to capacity. The downs road is practically completely impassable when it is snowy/icy and there are many accidents every time this occurs. Adisham village has unique views across the north downs and the ancient woodland is a SSI full of rare furna and wildlife. The woods stretch upto the chalk downs where there is a rare colony if blue butterflies, which have multiplied and live in harmony with the current number of footpath walkers and horse riders. The arable fields much needed food that supplies the local community and is happily producing food while coexisting with local wildlife, inc several different species of owls. There are also many bird breeds locally. These include, corn bunting, skylark, yellow hammer &amp; linnit.</t>
  </si>
  <si>
    <t>The arable farm employs local people, who would lose their jobs and livelihood if the plan was to go ahead. Where I live, in Adisham, we live over a water supply. How could it be safe to build over such an important area?  Our sewage supply is already struggling and regularly has blockages. Since the new builds at Ayelsham, there has been a huge impact with the traffic on the B2046. The road is in a poor state of repair &amp; vehicles regularly leave the road! There has also been a fatality by the station, as the person was trying to cross at this very dangerous point of poor visibility. People trying to cross the road to Aylesham would increase substantially with the building of more houses. The new build at Aylesham stops at the ancient hedgerow for good reason. In the past, it was decided that the development should not spread nearer to Adisham. DDC have removed the field from opposite Cooting from their town plan because the B2046 cannot cope with more developments along the road.</t>
  </si>
  <si>
    <t>Hadfield</t>
  </si>
  <si>
    <t>The R1 New Town proposal should be removed in it’s entirety from the Canterbury District Plan</t>
  </si>
  <si>
    <t>Adisham has always been a fairly peaceful village and a pleasant place to live. I believe the proposed “new town” development will be detrimental to the existing village and impact badly on our quality of life.   On a personal level, I suffer from anxiety and depression and have found that going for long walks in our beautiful countryside has a very positive effect on this. The walk along Bloodden, past the farm to the bridleway at Cooting and onwards towards the North Downs Way, is my favourite as you’re surrounded my nature at its best, crops or cows in the fields and the woods easily accessible with their flora and fauna. The development would take this away and I can’t imagine a “pleasant” walk through a housing estate replacing it at all.  On a more general level, 3,200 houses = a possible 3,200 extra cars. Our local roads are not equipped to deal with this, and the inevitable increase in pollution would have a detrimental effect on health. Our local NHS services are struggling already with a shortage of GPs, it’s virtually impossible to get an appointment, so building another surgery wouldn’t help. With regard to a bus service,  Stagecoach seem unwilling to provide a regular service now so I wouldn’t hold out much hope for it in the future. I am not against house-building, many new properties have been built in the village over the years, but they should fit in amongst the existing houses. You can’t just plonk a new town beside an ancient village and expect it to co-exist, I think a “them and us” attitude would emerge and I doubt  there would be much integration. We currently have a community where mostly everyone knows everyone else and we and our families feel safe when out and about, I believe the proposed new houses would put an end to that.   Add to all this the inevitable increase in crime, light pollution, and noise, plus the devastating effect it would have on our lovely village, and it makes this whole proposal unworthy of consideration.</t>
  </si>
  <si>
    <t>The whole plan should be scrapped. Where does it all stop? The garden of England is becoming the housing estate of England! There isn't the infrastructure to support more housing in this area. The roads are poor enough as it it without more traffic and more congestion and more pot holes and more pollution.  Electricity, water and sewage are fragile enough already with constant power cuts and disruption. Adding more housing will just exacerbate the current problems.  Please reconsider and use brown field sites rather than raping the country side and removing yet more arable areas.</t>
  </si>
  <si>
    <t>Prom</t>
  </si>
  <si>
    <t>Not do the development. It impacts on the following which need attention  Rural nature of the area  There is a need for agricultural land Increased traffic on already busy roads, especially.B2046 Water supply is already stressed in East Kent sewage cannot cope at moment Stress on local services needs action - doctors, dentist, shop and schools</t>
  </si>
  <si>
    <t>Carrie</t>
  </si>
  <si>
    <t>Promtatvethi</t>
  </si>
  <si>
    <t>Not to do the development on this scale as it changes a rural area into conibation. It impacts on the following which need attention:  Rural nature of the area  There is a need for agricultural land Increased traffic on already busy roads, especially.B2046 Water supply is already stressed in East Kent sewage cannot cope at moment Stress on local services needs action - doctors, dentist, shop and schools</t>
  </si>
  <si>
    <t>Not to do the development on this scale as it changes a rural area into conibation. It impacts on the following which need attention:  Rural nature of the area,  impacts on North Downs way, much wildlife including wild orchids in area There is a need for agricultural land Increased traffic on already busy roads, especially.B2046 Water supply is already stressed in East Kent sewage cannot cope at moment Stress on local services needs action - doctors, dentist, shop and schools</t>
  </si>
  <si>
    <t>Louise</t>
  </si>
  <si>
    <t>Newman</t>
  </si>
  <si>
    <t>I feel the proposed R1 plan should be removed in it entirety from the Canterbury district plan</t>
  </si>
  <si>
    <t>Rosemary</t>
  </si>
  <si>
    <t>While I do see the need for more housing, I believe that there are far more brownfield sites which would have less impact on the Canterbury community. You have proposed to create this large construction of 3400 homes close to Aylesham which has already been over developed and has impacted on the infrastructure of the area, to compound the problem by developing another large area of agriculture land by adding thousands of people along with their vehicles, which would have devastating effect on the environment and wildlife.</t>
  </si>
  <si>
    <t>I believe that this planed 'Cooting Farm Garden community' is an inept conception which will only destroy this historic village including the people and wildlife within it. To create a development of around 3200, which with an annual household occupancy of 2.4, would create an extra 7,680 people, there is currently only 650 people in Adisham. In section 2b of design and layout, you state that you are looking to 'promote Health &amp; Wellbeing', which will be destroyed for the residents of Adisham and  the wildlife within the village. The creation of such a large development will also have an impact on light pollution and the local infrastructure of the area, even with your planned design. The creation of 3200 with the average household having 1.24 cars would create another 3,968 on the countryside roads in the area. The redevelopment of Adisham station, even with larger platforms, station house and more tracks, would still struggle to accommodate some of the 8,330 combined residents wishing to use the train   To create this new garden community site in a time when we are all trying to to be more sustainable and grow our own food in the UK seems entirely inappropriate and very short sighted.</t>
  </si>
  <si>
    <t>the plan should be scrapped - it is in the wrong place. Ancient woodland (6 woods I believe) is likely to be damaged beyond repair. The demographic is totally wrong for this plan and the infrastructure will not fit. The existing Adisham residents chose the village for tranquility. No consultation has taken place. The roads into Adisham are narrow or single track. The cost of securing appropriate access will be prohibitive. The site is also subject to flooding and the sewerage facilities are no doubt questionable.  The village is historic and should be respected and preserved.</t>
  </si>
  <si>
    <t>As it currently stands, R1 is not sustainable and is incompatible with its purported net zero carbon emissions aim. It should be removed from the plan. Please consider the following reasons:  -The development will result in the loss of prime agricultural land, diminishing a vital industry and further removing the country´s chance of becoming self-sufficient in food production. -In addition to its important agricultural use, the area is home to wildlife and a natural biodiversity that will not be replicated even with the planned parks, gardens and green spaces. -The addiction of 3200 houses will connect Adisham and Aylesham, turning the two villages into a sprawling, urban conglomerate. The two villages have rich histories with unique and much loved identities which will be permanently lost. -The local water supply (often subject to drought) and sewage system will not be able to cope with so many new houses.  -The urbanisation will increase flood risk. Adisham, that stands below in the valley, will be even more susceptible as a direct result. -It is laudable that the plan hopes to develop pedestrian and cycle routes. However, it is unreasonable to imagine car use will not still be extremely high, among residents as it unfortunately is in all surrounding rural areas. The B2046 barely copes with the current levels of traffic; it is the cause of many accidents, and is certainly not a safe option for cyclists. More traffic would be a disaster, unless serious consideration is given to developing cycle routes that lead further afield than Adisham Railway Station, for example, to Canterbury in one direction and Dover in the other.</t>
  </si>
  <si>
    <t>There is a desperate need for housing in the country and it is paramount that all new developments are green and sustainable. As the building over of a greenfield space (essential for food production and biodiversity) with inefficient, low-density housing, Policy R1 is neither green nor sustainable. Surely CCC is well aware of the numerous studies showing the potential of the nation's many brownfield sites that remain undeveloped.  30% of the new houses are classified as "affordable". This suggests that 70% will not be affordable, and therefore will not give young people, who are most effected by the housing crisis, much of a chance. As the latest developments in Aylesham has proven, more housing will not solve the affordability crisis: house prices will not reduce.</t>
  </si>
  <si>
    <t>sacha</t>
  </si>
  <si>
    <t>davies</t>
  </si>
  <si>
    <t>remove the R1 new town proposal in its entirety from this Canterbury District plan</t>
  </si>
  <si>
    <t>I strongly object to the huge policy R1 of C'bury's local plan because; 1. an irreversible plan to destruct the beautiful unspoilt area of east kent downland stretching from our village of womenswold to Adisham and beyond.  My grandmother found a musket ball on Cooting down from the time of the Napoleonic wars as it is an area of historic significance.  2.The horse ride along the byway to Ilden woods and back would be impossible. 3. Roads.  The B2046 is unable to cope with the increased traffic since the development of Aylesham to date.   This road is unsafe to cross on horseback despite there being a bridlepath following the north downs way across it.  If coming from Womenswold in a car to the junction with the B2046 one often has to wait for 10-15 minutes to get out on the dangerous B2046 road to the A2.  The smaller roads including our Snowdown road past Womenswold is not wide enough to cope with the current increased traffic as the increased cars everywhere find alternative rat runs. These roads CANNOT cope with any further increase of traffic. 4. We are a farming family and business and disagree entirely with the destruction of good farming land for cereals, beans and oats.  The importance of food security at the moment cannot be ignored. 5. Environmental impact: light pollution, increased noise and degradation of air quality will be a blight to our tranquil rural environment. 6. water resources are already stressed in our area.  As farmers we are trying everything to reduce runoff and increase infiltration to the soil.  All this work is totally at odds with covering the land in houses and concrete drives.  Flooding to the villages along the nailbourne is likely to be increased 7.Biodiversity and carbon footprint. As farmers we are taking every opportunity with Natural England to increase habitats for endangered insects and birds along this area of chalk downland with wild flower &amp; bird meadows. This good work will be DESTROYED by this proposal</t>
  </si>
  <si>
    <t>lucy</t>
  </si>
  <si>
    <t>hando</t>
  </si>
  <si>
    <t>I strongly disagree with this proposal.   Adisham is a charming village set within a historical and idyllic rural landscape. The village itself is at the heart of a close-knit community who really value the rural characteristics of the village, the surrounding countryside and the hugely productive farmland is vital for food production, at a time where food security is a huge concern. In fact, growing up in rural Adisham, influenced my career path as I am so very passionate about sustainable farming and the countryside. I now work for a global charity, delivering more sustainable food and farming and it critical that we do not lose highly productive farmland with the ongoing challenges of food security. This development will definitely put a major strain on food production and produce many more issues.   Not only will the development destroy the precious countryside, which makes Adisham so unique, it will also have a huge impact on infrastructure. This has not been considered in the plan. We are already a water-stressed area and extra housing will put a significant amount of pressure on this as well as sewage systems. We already are facing such issues with sewage pollution on the Kent Coast and eutrophication in local rivers.   The main B road to Gibson's Farmshop is already a very busy and dangerous road and many farmers use it for access to Grain Harvesters - extra traffic would have a significant impact to road users and would completely ruin Adisham's atmosphere.  There is also NO LOCAL requirement for housing to the extent of this proposal.</t>
  </si>
  <si>
    <t>rob</t>
  </si>
  <si>
    <t>dye</t>
  </si>
  <si>
    <t>3200 houses joining Adisham to Aylesham to create a "farm town" - think ecology, roads, medical facilities (doc, dentist, hospital capacity), secondary school, dark skies, loss of arable farm land, noise, rare species, farmers wishes, waste/sewerage management, utility capacity such as electricity overhead, gas storage, broadband, losing long established village outlook.  by building houses in the countryside, the local residents, environment and economy will be greatly depreciated and the waste of resources producing  that many new structures will only cause more substantial problems for the economy and create a further lack of support and reliance on anything the council proposes that benefits the greater community, as it stands the proposed housing project comes off as disregarding the wants and needs of the local community of adisham, aylesham, womenswold and other rural locations. the loss of habitat, species and vast  amounts of agricultural farmland can only lead to a greater disruption in the production of food, create a larger hole for the current economic crisis and purge England of its remaining green and lush countryside for which it is known for.   please take this into consideration.</t>
  </si>
  <si>
    <t>In my opinion I believe it to be completely random to build such a number of accommodation in the adisham parish. In my opinion large sites should be built in locations where there is already felicity’s for densely populated settlements.</t>
  </si>
  <si>
    <t>As a young resident of the Adisham village I find it totally unacceptable for a ‘proposition’ like this to occur. The area of adisham village is a landscape of outstanding natural beauty, and ancient treasured monuments such as; a 12th century church mentioned in the doomsday book and a ww2 plane crash-site in the Adisham woods This operation is one of many which will completely urbanise England and even more problems such as traffic and light pollution will occur. I personally get inspiration from the beautiful area that I live in and I find it unfair for future generations to not be able to experience such a place.</t>
  </si>
  <si>
    <t>The R1 proposal should be rejected on the following grounds: - the B2046 is groaning with traffic.  The small development in Aylesham a few years ago has already resulted in a material increase in traffic.  It now has the weight of traffic for an A road but the B road infrastructure cannot cope.  The junction from Womenswold is now incredibly dangerous and almost impossible to pull out of at busy times.  The Womenswold Road has now become a rat run and there have been a number of significant accidents in the past few years.    - the proposed development takes place on untouched farmland on the back of the famous Barham Downs.  Building on quality farmland should be secondary to brownfield development.  The landscape is also the site of a nationally important wildlife regeneration scheme that will not be viable. - what is being proposed when taken in conjunction with Aylesham is an entirely new town but the two councils are doing this piecemeal and with no coordinated plan.  This looks set to be the worst development in the country since the war.  The perception is that this is a cynical move by Canterbury who have not been able to manage its own growth. - it will impact my rural business.  We offer a holiday cottage in a rural setting.  The development is going to have a hugely disadvantageous to our lettings which is reliant on beautiful countryside, good quality air and the tranquility of the downland landscape. - Adisham, a distinct village since Saxon times, will lose any form of identity.  The Community garden New Town is in direct contravention any public consultation with Adisham.   - this is chalk downland where water is a scarce resource.  There is no feasible way of providing water or disposing of waste without long term environmental damage.  Water table impact will also have a huge impact on both farming and the environment in East Kent. - the proposal does not have any provision for a similar development of amenities and infrastructure.</t>
  </si>
  <si>
    <t>Meekums</t>
  </si>
  <si>
    <t>The rural community will be lost along with prime farming landing, which is productive, and destroy the beautiful Kentish landscape. Adisham would be joined with Aylesham which will erode the local community feel of the village The type of properties being built does not fit with the actual need of the local area, the Government have also updated the housing targets which now are irrelevant.   Traffic is already highly congested in certain areas and this will compound the issue. The local roads are to small to be able to cope with such an increase in traffic. Light and noise pollution along with air quality will impact the local wildlife and people. There is already sewage issues with the surrounding area and no plans to build new sewage facilities which will mean the waste will have to be transported to a facility which is not only a waste of time, money and environmentally detrimental but it is archaic. Access to treated water is another issue which IF the new reservoir is created will help HOWEVER this was planned from 1970;s and is STILL not even through planning there is no way this will be in place for the local area to gain access to enough water. The creation of new housing will also cause flooding issues in other villages. The North Downs which runs alongside the village and as such a wide variety of rare species have been recorded which would be lost due to the urbanisation.</t>
  </si>
  <si>
    <t>George</t>
  </si>
  <si>
    <t>My family and I moved from a congested town to the area to 'escape to the country' when I was quite small. I have grown up in the idyllic countryside of the Adisham parish for over half my life now and I am seeking a career in agriculture. It is for these reasons that I am strongly against this proposal for an entirely new town situated on prime farmland that has no intension of being sold.  By building over this farmland, the farmers and family that live there will be left with no work and no source of income thus adding to the problems they already face.  Adisham is an ancient farming settlement, noted in the doomsday book, so whacking an another great housing estate in the area will absolutely crush the value of the land and existing properties, ultimately negatively effecting the district's value. Furthermore, holiday makers and prospective buyers seek the countryside to escape the concreted cities, so when they arrive to find a great maze of 3200 featureless shells of homes, this district will gain a name for this, and soon the canterbury district will be undesirable to new residents, students and holiday makers.    By introducing 3200 new homes, this will also bring along perhaps 3200 new vehicles. The roads around this area are tight, narrow and rough. This introduction will almost certainly raise the levels of traffic and the danger posed to driving along these country lanes.</t>
  </si>
  <si>
    <t>Mahalah</t>
  </si>
  <si>
    <t>Garsed</t>
  </si>
  <si>
    <t>The proposal is far too big. It will ruin the countryside, impact heavily on the wildlife and change the area negatively for those who live there.</t>
  </si>
  <si>
    <t>caroline</t>
  </si>
  <si>
    <t>Policy R1 to be completely and permanently removed from the Local Development Plan.</t>
  </si>
  <si>
    <t>I strongly object to the huge policy R1 of C'bury's local plan because; 1. an irreversible plan to destruct the beautiful unspoilt area of east kent downland stretching from our village of womenswold to Adisham and beyond.  I found a musket ball on Cooting down from Napoleonic times  2.Horseriding and walking with rural views would be impeded 3. Roads.  The B2046 is unable to cope with the increased traffic since the development of Aylesham to date.   This road is unsafe to cross on horseback despite there being a bridlepath following the north downs way across it.  If coming from Womenswold in a car to the junction with the B2046 one often has to wait for 10-15 minutes to get out on the dangerous B2046 road to the A2.  The smaller roads including our Snowdown road past Womenswold is not wide enough to cope with the current increased traffic as the increased cars everywhere find alternative rat runs. These roads CANNOT cope with any further increase of traffic. 4.As a farming family and business we have protected the agricultural land and natural environment for over 50yrs. I disagree with the destruction of good farming land 5. Environmental impact: light pollution, increased noise and degradation of air quality will be a blight to our tranquil rural environment. 6. water resources are already stressed in our area.  As farmers we are trying everything to reduce runoff and increase infiltration to the soil.  All this work is totally at odds with covering the land in houses and concrete drives.  Flooding to the villages along the nailbourne is likely to be increased 7.Biodiversity and carbon footprint. As farmers we are taking every opportunity with Natural England to increase habitats for endangered insects and birds along this area of chalk downland with wild flower &amp; bird friendly meadows. This good work will be DESTROYED by this proposal</t>
  </si>
  <si>
    <t>Amy</t>
  </si>
  <si>
    <t>Williams</t>
  </si>
  <si>
    <t>I would like to see R1 removed from the policy</t>
  </si>
  <si>
    <t>I was raised in Adisham from the age of 5yrs old, i am now 35yrs old, my mother still lives in Adisham and so does my mother and father inlaw. my mother always said that i needed a smaller school to go to as i did not listen if the school was too big, i loved my primary school and thrived i would not have done so well in life if this school became bigger. i visit my mum weekly and go for lwalks in the woods and countryside with her, I live close by, the extra houses in Aylesham has spoilt the area, so i would not like this to happen in Adisham, i have great childhood memories and would not like to see extra buildings taking our lovely countryside away, please do not spoil this for my children, my son constantly says "as soon as im old enough i want to live in our flat that is in Adisham, so i can walk the lovely countryside like i do with with both my nans"</t>
  </si>
  <si>
    <t>Fairbrass</t>
  </si>
  <si>
    <t>Kieran</t>
  </si>
  <si>
    <t>Bevan</t>
  </si>
  <si>
    <t>R1 - land at Cooting farm  I am a resident of Adisham and moved to this beautiful village due to it’s beautiful rural location and deep traditional village atmosphere.  I am strongly opposed to this development along with the majority of the village for numerous reasons.  I wish for the proposal to be removed in its entirety from the draft local plan for the reason outlined below.  Development on high grade agricultural land  The land in question is classified as one of the highest grades agricultural farmland that is available in the United Kingdom. I believe it is not the highest but grade 2, however, I have seen evidence which suggest that this land regularly gives yields that equate to grade 1.  Many farmers in the local area have verified its high yield as have the landowners.  The United Kingdom is in desperate need of high yield farmland, the fragility of the supply chain when relying on global partners has been highlighted by the recent global events including; the war in Ukraine, the pandemic and other events impacting the supply chain.  There is now a move towards a more resilient UK based food production supply chain, and although it is unlikely we will be 100% self-sufficient, a larger proportion of our food produced in the UK on UK farmland would improve our security of supply as a nation.  The UK Government itself is moving in this direction, evidenced by numerous policies in the last few years. (Indeed, there is even a proposal to not allow solar panels on farmland of much lower grade than the farmland in question at this proposed location).  For these reasons it is incomprehensible that Canterbury City Council would propose a large housing development on one of the county’s highest yielding farms/ farmland.   Loss of rural community and environment  The village of Adisham is steeped in tradition as a rural village, the Normans first constructed the Church is the 12th century and the village itself was first seen in records in 623 AD/CE. Ironically th</t>
  </si>
  <si>
    <t>Would like it removed in it's entirety for the reasons outlined above.</t>
  </si>
  <si>
    <t>This whole proposal should be scrapped.  The scale of development over prime agricultural land will be irreparable and the loss of food production at a time when food security is so important seems nonsensical.  The destruction of the environment both in terms of the loss of green field land impacting on  animal habitat and the disappearance of rare flora will be disastrous to our rural area.   Below ground too we must not forget the threat to subterranean water sources leading to potential diminished supplies of water to East Kent homes and businesses and its likely pollution.  The impact of large developments on the doorstep to SSI, AONB and Conservation areas, including ancient woodlands, would significantly damage the integrity of these precious sites.  Thousands of new residents with an estimate of up to 6,000 additional cars, all using the existing inadequate road network would be unsustainable.  The history of the area and its rich archaeology would be gravely threatened, the loss of pre-historic burial mounds, Roman sites, ancient trackways and Saxon burials would all be paved over and our local heritage with it.  I have been a resident of Adisham for 27 years and during this time I have noticed a significant reduction to our night skies from the existing large expansion of Aylsham.  So, added to this, the proposal for a further 3,000 plus homes and two additional proposed developments nearby would totally destroy any night sky, which would impact massively on wildlife and rural life in general.   The Council can no longer refer to national housing targets to justify schemes like these, in fact some councils are rethinking their local plans in light of recent Government policy changes.</t>
  </si>
  <si>
    <t>Wenman</t>
  </si>
  <si>
    <t>The proposed development of 3200 residential units and associated community, commercial and business should be scrapped. It is not appropriate to use vast areas of the North Downs valuable agricultural land for this purpose.  Calling it a 'Garden Community' in no way ameliorates the proposals.  Aylesham  was no doubt marketed as a 'garden community' when it was planned, but it has turned out to be more akin to a poor quality suburbia.  Adisham will lose its village status and become swamped by a massive conurbation including Aylesham.</t>
  </si>
  <si>
    <t>Warren</t>
  </si>
  <si>
    <t>The proposed plans will destroy the character of Adisham, a thriving 1400 year old community, and of the surrounding countryside. Policy R1 should be removed from the plan.  Comments below apply to R1, R20 and R22 together.</t>
  </si>
  <si>
    <t>It looks like the resulting conurbation, comprising R1, R20 and R22 and existing Adisham and Aylesham, will have as many inhabitants as Faversham, without most of the facilities, accessibility or much of the infrastructure. This does not include Dover CCs plans for South Aylesham. ‘Large new areas of publicly accessible open spaces’ and the green corridors in the plans will allow much more public access to, the Adisham woodland.  It seems very unlikely that the important SSSI status of the woods will be able to be maintained. The plan claims that biodiversity will be increased by 20%. This seems extremely unlikely, if the wildlife margins that the local farmers maintain around their fields are replaced with managed green spaces. The very productive farm land that the plan will build upon will take much food growing capacity away from the area, when an extra 10,000 or so more mouths to feed will necessitate much more food to be imported/shipped in. This goes completely counter to the concept of producing more food locally, where possible. Light pollution from this development will affect not only the existing and visiting wildlife, but also the quality of life of residents, as the recent Aylesham development already affects Adisham residents.  The more than 6000 likely additional cars will have to be parked, fuelled/charged, maintained etc., without this infrastructure being addressed in the plans. A lot of traffic uses Adisham Downs Road, more so since the recent expansion of Aylesham, to get to East Canterbury. The reduction of traffic along Adisham Downs Road and the promotion of more cycling, while an excellent idea, means much more traffic will have to use the B2046 to get to Canterbury via Wingham or the A2. Both junctions are already painfully congested and these plans will only add to the misery, fuel usage and CO2 production and will significantly worsen air pollution. This is in addition to the completely inadequate infrastructure for water and drainage.</t>
  </si>
  <si>
    <t>Toni</t>
  </si>
  <si>
    <t>Lauman</t>
  </si>
  <si>
    <t>Remove R1 from the New Town Proposal plan completely.</t>
  </si>
  <si>
    <t>I am strongly opposed to this development for many reasons.  1) This would destroy the surrounding landscape as well as remove farmland.  We bought our home in Adisham to be part of a small rural community and enjoy living in a small, quiet village, not to become part of a town which will clearly be much busier, noisier and definitely not what the residents of Adisham wanted when they bought their homes here.  2) This would basically join Adisham and Aylesham which neither the residents here in Adisham or the residents of Aylesham wants.  I think CCC should listen to the voices of the local communities, the people who actually live here. 3)There would be an increase in traffic, this brings delays to journeys, pollution and noise that we do not want in Adisham.   4) This will bring pollution to our lovely village, light pollution, air pollution, noise pollution and the peace and tranquillity of the village will be disturbed.  5) It will put pressure on an already inadequate drainage and sewage system.   6) It will put pressure on the already over stressed East Kent Water supply. 7) There is a chance this will cause flooding to occur. 8)This will endanger rare species of wildlife in our surrounding woods.  I believe this to be a natural flight path for both bats and owls as we see them from our property regularly. 9) This will decrease the value of our property as we have picturesque rural views which will be destroyed. 10) I have seen no evidence to support that this development is either wanted or needed in this rural location.</t>
  </si>
  <si>
    <t>Fitch</t>
  </si>
  <si>
    <t>New sizeable communities are preferable to bolting development onto existing villages and thereby destroying their character.  This site seems as suitable as is going to be available - near the A2 and a railway station.  However, the site must be developed with the interests of existing and new residents in mind, not the landowner and developer's profits.</t>
  </si>
  <si>
    <t>Remove R1 from the local plan completely.</t>
  </si>
  <si>
    <t>Burley</t>
  </si>
  <si>
    <t>I live in a small village and that’s how I like it I don’t want to live in a town , this idea is ridiculous and they haven’t thought it through properly there are not enough services in the area to cope with these extra house , the constant traffic would be unbelievable it’s already busy through with people using it as a rat run so this would just get worse our nature would be destroyed we have many barn owls and birds and these would have no where to hunt or live with all our green space been taken away, and half of the land is owned by the local farmers and they continue to farm it and it’s good for us to have our own wheat and grains grown in th uk how can this been done with no green space   I strongly disagree to this decision</t>
  </si>
  <si>
    <t>plan for construction in a different area- road infrastructure is not built to handle the volume of traffic on Adisham Road and surrounding areas. Not enough facilities and services for current population. Need to choose a different location. It will ruin the area. Poor idea and plan. Not enough facilities, no road infrastructure network to handle volume. Lots more noise and light pollution. Air quality will significantly decrease. Road infrastructure is terrible already CCC cannot even fix the potholes everywhere, let alone build thousands more houses I can understand the potential benefits of linking the two communities of Adisham and Aylesham, but the ‘new town’ will be divided by a busy road which will mean that the two communities will remain split in two. The houses on the Adisham side will not have safe access to the main facilities in Aylesham without a car and the Adisham side will need more investment to be able to support the new houses with even something as simple as a shop. The new houses will effectively be isolated. No facilities and poor infrastructure with a 'new' plan that just has more houses, rather than any actual infrastructure that has a benefit. CCC want to benefit financially rather than help its residents. The recent 1200 house development in Aylesham has already added massive stress to the local services. The problems this has caused need to be addressed before adding more to it. We need more surgeries, shops, schools and facilities before deciding to chuck 3000 new houses here!!!! The new development will bring more young people into the area, and there are no activities available in the evenings or at weekends and so this is likely to lead to more ASB from bored youths.  Aylesham is famous for its ASB and poor behaviour from youths. This needs to be addressed</t>
  </si>
  <si>
    <t>The plan is very poor and although there are mitigations they cannot offset all the problems it will cause. The community will be destroyed and lovely farmland will be turned into ugly houses which will bring light, air and noise pollution. The local traffic and roads are poor quality and need upgrading significantly. THe light pollution will need to be prevented. The noise and air pollution will need to be prevented. The people moving in will need to be restricted so that other local authorities do not ship in their problem tenants as has happened in other local places. The schem should be scrapped as it is no longer required under recent changes in government policy.</t>
  </si>
  <si>
    <t>Georgina</t>
  </si>
  <si>
    <t>I think that this development should not go ahead on prime agricultural land and certainly not to this overwhelming scale. This new town proposal should be removed completely from the Canterbury district plan as it is unworkable and would be a disaster to the local environment.  There is a reason that this is a designated conservation area!</t>
  </si>
  <si>
    <t>It is a short-sighted policy to destroy prime agricultural land, especially where there are farmers willing to keep the land productive &amp; be guardians of the beautiful Kent countryside for generations to come. In a time where food supply is under pressure with wars, political changes &amp; climate change it would be foolish to destroy the farmland that is feeding our nation. Changing to hard ground on these fields will increase local flooding issues -issues arise rapidly already in bad weather and when storm drains are not maintained properly.  Destroying fields destroys habitat for so much wildlife, which also provide hunting grounds for many birds of prey.  The resulting pollution-light, noise &amp; from car emissions from the proposed town will also affect the local flora/fauna &amp; will impact on the neighbouring AONB and the magnificent ancient woodlands. The road system in the area is completely unsuitable for increased traffic &amp; will impact on Wingham also -which already struggles being a through-route with too much traffic. There is not enough employment in the area for a large development &amp; so commuting by car will be needed, especially as the bus &amp; train services are unreliable &amp; Adisham is not on the high speed line to London. The B2046 is already an accident hotspot &amp; this will only worsen with increased traffic. There are no local secondary schools &amp; these are not immediately provided by the plan nor is any improvement of infrastructure. GPs are already overwhelmed, main hospitals are over 30 mins drive away. Electricity is supplied by overhead cables resulting in blackouts in bad weather. Increased demand increases issues. People who move to the new town will be less likely to rely on Ecars due to this. The increase in sewerage will be an issue with the processing plant already failing, resulting in awful sea pollution. Community &amp; traditional village identity will be lost, listed buildings engulfed, archeology sites lost + small local businesses will suffer.</t>
  </si>
  <si>
    <t>Gibson</t>
  </si>
  <si>
    <t>Henwood</t>
  </si>
  <si>
    <t>No comment</t>
  </si>
  <si>
    <t>No comments on R1</t>
  </si>
  <si>
    <t>Stuart</t>
  </si>
  <si>
    <t>Thomlinson</t>
  </si>
  <si>
    <t>This proposal will completely overwhelm Adisham, a small rural community. We would become an appendage to an highly urbanised environment. Nobody in Adisham asked for this - if we were happy to live in a town we wouldn’t have chosen a small village as our home. This plan must be scrapped.</t>
  </si>
  <si>
    <t>Thornton</t>
  </si>
  <si>
    <t>Under no circumstances must this horrendous proposal be allowed to go ahead, in any shape or form. There are no changes that can be made that will make this development palatable or acceptable, either to the people who currently live in and around the area, the visitors who come here to get away from towns (such as the one planned), the wildlife and birds (resident and visiting), and the surrounding countryside comprising vital farmland and SSSI woodland.  The way this proposal has been developed was underhand from the start. The people who stand to be affected were NOT consulted as the plan states and the first we heard about it was when it was published for comment. The effects of this appalling treatment of us by CCC have had a devastating impact, causing anxiety, stress and distress. The people who live on and farm the land included in this vile plan have been treated in a despicable manner that should not be permissable by law, and is certainly not an acceptable way for a council to conduct itself. How dare whoever put together this plan include people's private homes, people with children, and precious, irreplaceable, working farmland as a commodity to be used in this way - land that is not for sale. It is beyond despicable.  Adisham is a village and should remain as such - even though CCC doesn't seem to recognise that. It should not become one big town with Aylesham. It is a very unique, charming village and should be protected, not trodden all over, with no regard for its precious location next to the Kent Downs AONB, or the fact that parts of it are in a conservation area - including our home. If this development goes ahead, the area is any but conserved and providing lower density closer to the Kent Downs AONB (2 (e) will still have a hugely negative impact and will effectively destroy the AONB status.</t>
  </si>
  <si>
    <t>We moved to this area 2 years ago, from London, for a better quality of life for us and our 12 year old son. We have family in villages around Faversham who have witnessed, and feel the very negative, depressing effects of, the kind of development you are proposing here. This is why we chose not to move to Faversham.   Living here, in Adisham and on the very edge of Site R1, we enjoy  - tranquility - being surrounded by nature, countryside, a natural landscape, wildlife and birdsong - peace, where we can have an undisturbed night's sleep free from the sound of traffic and urban noise - dark skies, where we can see incredible skies full of stars, and identify constellations and planets; my son loves to sit outside with his telescope. Birds and wildlife also need darkness to sleep and rest, and to nest undisturbed. - fresh, unpolluted air We enjoy an abundance of birds, resident and visiting - including owls of many species, red kite, buzzards, kestrels, and countless garden birds, incredible birdsong. The SSSI woodlands and surrounding fields and hedgerows play host to numerous species of butterflies, some rare, and countless plants and flowers, some rare. All of these things will be lost if this hideous development goes ahead. Why would anyone want a 'garden community' (actually just a new town) when we have this? We and the people and families who visit the area to enjoy all of the above would all have to get in our cars to go somewhere else for just a tiny bit of any of this.   The devastation caused by the development - and to the surrounding areas of the site itself during the destruction and construction phase - is too horrific to contemplate. Much of the farmland earmarked to be covered in concrete is very productive and used for growing crops especially, and livestock. Once this is lost that local produce will have to be sourced from elsewhere. The more working farmland we destroy the more we will end up having to import from abroad. It's ludicrous.  Cont'd</t>
  </si>
  <si>
    <t>Gallagher</t>
  </si>
  <si>
    <t>No building should be allowed on good farmland, our food security is too important.</t>
  </si>
  <si>
    <t>Penelope</t>
  </si>
  <si>
    <t>Jamie</t>
  </si>
  <si>
    <t>R1 needs to be removed from the local plan in its entirety. It would totally destroy the lovely, rural village community that I have lived in for all my life. It is inconceivable that it could even have been considered when there is such incredible history in the area and unexplored archaeological remains. There is so much beauty in the area, in the fields, woodland and all this would be lost for future generations. That would be devastating. We should preserve the area so that in years to come others can enjoy it.  The scheme would also destroy prime farmland which is very productive and needed for our future. The road infrastructure for such an enormous development is totally inadequate and putting in more roads would totally wreck the area even further.</t>
  </si>
  <si>
    <t>Kent is supposed to be the Garden of England, This  development would seal its fate and turn it in to a concrete monstrosity and erase the 1400 year history that we enjoy. Please recognise this and remove this from the local plan.</t>
  </si>
  <si>
    <t>Anna Charlotta</t>
  </si>
  <si>
    <t>The whole plan should be scrapped.</t>
  </si>
  <si>
    <t>Having lived in Adisham for 16 years, to have the proposed changes go ahead would forever alter the quite, peaceful and rural environment we chose to come and live in. If we wanted to live in an urban area we would have done so.</t>
  </si>
  <si>
    <t>Latham</t>
  </si>
  <si>
    <t>Maintain seperation between aylesham and addisham so they maintain their unique identities</t>
  </si>
  <si>
    <t>Holly</t>
  </si>
  <si>
    <t>swan</t>
  </si>
  <si>
    <t>I feel the whole building proposal should be completely scrapped, there has already been extensive and destructive housing developments in Aylesham which has had a direct effect on Adisham and it's surroundings areas regarding traffic, noise and light pollution, footfall on local foot paths and private land, litter etc. Adisham is an area of outstanding beauty, home to a multitude of natural life with populations of foxes, small owls, woodpeckers, bats, badgers, hedgehogs, chiffchaffs, barn owls and many more wonderful species. These animals have already faced habitat destruction with the Aylesham development, to then further this attack on our countryside is obscene and cruel. UK wildlife is in an unprecedented decline, solely because of human over population and habitat destruction, we should not be adding to this and should be proactive in stopping it.  I have severe concerns regarding traffic increase along the main Aylesham road and into Adisham as well. There are already high levels of traffic accidents along this road, to add to this will inevitably result in more accidents and fatalities.  Additionally, what educational provision will there be for the children in the new homes? The surrounding village schools are at capacity - therefore the vast amount of new homes will present added strain and pressure here/ results in these families having to travel to other schools.</t>
  </si>
  <si>
    <t>Christopher</t>
  </si>
  <si>
    <t>There should be some sort of assurance that the houses will not be taken by people from London who will rent out the housing/purchase it and use the area to ccommute to London everyday as this would create a commuter town rahter than the idealistic neighbourhood described, . Something similar was planned within the Aylesham Garden Development Project but there is minimal communications with the new people and the new areas are very quiet with minimal if not any sense of neighbourhood in the area. If this plan is to go ahead then there should be a lot of contribution by the local people who are the ones that will be affected, and if the building in the area wants to go ahead there will need to be assurance for a lot more than there is already offered, such as jobs and more services rather than building houses for the sake of building houses which will not be sustainable and cause a similar if not worse impact compare to the Aylesham Garden Development Project.</t>
  </si>
  <si>
    <t>The impact on the environment &amp; community will be awful and enhanced environmental standards will not offset this There will need to be extra support to the surgery due to the surgery being unable to meet the demand before and after the most recent Aylesham Garden Village Project, this will completely overrun them and not give the people who would be moving in a local surgery which could be misleading for people who aim to buy the housing in this area. This will damage the environment through the construction of the housing, the management of the land, increase the amount of local pollution, affect the air quality through having more people, more cars and more housing (e.g. heating) There will be noise and light pollution which will ruin the aesthetic of the area and ruin one of the attractions of the area. The flooding is already an issue and with the new construction there will a lot more surface runoff damaging the local drainage systems and potentially housing. This will destroy/damage a lot of the arable farmland and destroy a lot of the hedgerows.</t>
  </si>
  <si>
    <t>Besley</t>
  </si>
  <si>
    <t>I grew up in Adisham, my family are still there  it is a unique and special community and thisbplan would be disastrous.</t>
  </si>
  <si>
    <t>Michaela</t>
  </si>
  <si>
    <t>I don’t think this should go ahead as it is a rural and farming area. I think this plan should be completely scrapped as it completely out of scale. The proposed development would radically change the nature of the Adisham, overwhelm the existing infrastructure- roads and water, sewage, destroy valuable farmland.</t>
  </si>
  <si>
    <t>1.The impact on the environment &amp; community will be awful and enhanced environmental standards will not offset this 2. Can’t get appointments easily now, surgery is too busy. This will be worse for all such services as there are no plans for a new surgery. Currently getting an appointment is becoming a task for several days and weeks. 3. A lot more traffic, congestion, pollution and noise on small roads, which are not safe for pedestrians, cyclists or horse riders even now. Walking to Aylesham shops is dangerous. 4. The two sides will be divided by a major road – with no easy access to shops, services or schools 5. More people coming to the area, some might be from other areas if distant local authorities buy up the properties which should not be allowed. Nothing for young people to do now which might mean more trouble with more coming to the area 6. We will not be able to relax the garden, watch wild life, enjoy hearing owls, buzzards. We won’t be able to benefit from dark clear sky because with so many houses there will be more light pollution. 7. The scheme will destroy open downland landscape, our parish marking North  Downs rise 8. Field drainage is terrible with flooding now, it will be worse if fields are built on 9. Ruin productive farmland and destroy our local walks 10. Roads infrastructure are completely not suited for this.. 11. Not clearer who will be paying for all the services, except for 2 primary school what is there for the occupants of 3200 new houses? No extra buses, no extra trains, no clubs,  no extra long term jobs ???</t>
  </si>
  <si>
    <t>Steven</t>
  </si>
  <si>
    <t>Please remove this from the local plan asap this idea is absolutely despicable, we must keep the ancient farmland and houses will cause flooding, pollution, high crime rates, severe impacts on wildlife, adisham is traditional country village and it must be kept this way houses will damage everyone’s quality of life in the area.</t>
  </si>
  <si>
    <t>We must stop building houses on green belt land it is absolutely despicable.</t>
  </si>
  <si>
    <t>Cherie</t>
  </si>
  <si>
    <t>Vote out the council</t>
  </si>
  <si>
    <t>Joseph</t>
  </si>
  <si>
    <t>All these decisions that are made now effect children like me and our futures. The loss of farmland and wildlife around Adisham would mean that less crops can be grown. It is important for the future that we can grow food locally. I am also upset at any loss of habitats for wildlife and their ecosystems that result in the loss of wildlife itself. We see lots of birds of prey that are a sight to behold. We have also seen a lizard in our garden too. Please don't build next to our village.</t>
  </si>
  <si>
    <t>Estefania</t>
  </si>
  <si>
    <t>Morera-Mendez</t>
  </si>
  <si>
    <t>I strongly disagree on the proposed plan as it will mean an overdevelopment of a rural village. The B2046 road is a dangerous already, further development will compromise residents' safety on the road, including a unsustainable increase of traffic levels.  Another concern is the use of arable land for building. As global warming represents an eminent threat to food security, we should be preserving arable areas for production.  This massive develop will destroy the landscape of the beautiful countryside of East Kent along with the destruction of habitat for different species.  It will increase pollution, and affect sewage system causing unforeseen issues for the surrounding communities. It will affect water provision in already under severe stressed supply.</t>
  </si>
  <si>
    <t>Glynis</t>
  </si>
  <si>
    <t>It is clear this site is not tenable as most of the land is not available. Needs serious rethink. The housing target itself is flawed, the Governement have changed their stance so why has Canterbury continued to seek even higher targets than the Government require.</t>
  </si>
  <si>
    <t>Removed this from the plan. This is not suitable land for a further 3200 houses.</t>
  </si>
  <si>
    <t>I have uploaded a word document with my opposition to this development.</t>
  </si>
  <si>
    <t>Fernandez Iglesias</t>
  </si>
  <si>
    <t>This would make a vast unsightly and unsustainable new town. Terrible idea.</t>
  </si>
  <si>
    <t>I would request the following changes to the R1 plan:  Don't do it because  My daughter has Autism, struggles to understand many things and is vulnerable. We moved here twenty years ago because Adisham is small and very safe - safe enough for her to wander freely from home to her friends in the village or to the village hall (where she have regularly helped with the "Big Breakfast". Most people in the village know her and we are confident they would help her if needed. Placing 3200 houses on our doorstep exposes her to significant risk from people who neither know nor understand her. She also has Epilepsy and suffers with Asthma, and I worry that the pollution likely because of the new houses will be bad for her health. As it is hard enough to get a doctor's appointment now and as there seems to be no provision whatsoever within this proposal for addition GPs, I fear for her on-going medical care.  She loves living in the countryside and gets pleasure in the wide variety of wildlife we have here = particularly the many birds of prey, owls, bats, foxes and badgers. She has put the following in her own words her feelings about the proposal: "I think building 3,200 houses from Adisham to Aylsham is ridiculous because we are 2 separate places, plus when people say fox are taken are animals we are the one that are in there place. Just because we have put houses and fences up dose not, stop animals coming to the home.  Would not mind putting some more houses in Adisham like 50 more but we definitely don’t need 3,200 that to manny.  We need to keep wildlife homes to keep them safe and away from are own animals, and the only thing that will stop that if we don’t build in there space.   So please don’t wildlife homes?"  For myself, I do not want the countryside surrounding us to be destroyed. I am a regular user of local footpaths and bridleways and get enormous wellbeing from this. The size of the proposed development makes me concerned that many of these paths will either</t>
  </si>
  <si>
    <t>Anuschka</t>
  </si>
  <si>
    <t>Evans</t>
  </si>
  <si>
    <t>Louanna</t>
  </si>
  <si>
    <t>Stop destroying the countryside! We bought our house within the village so we could enjoy the quiet village atmosphere and the surrounding nature, if we had wanted to live next to building work, traffic and additional pollution we would have brought a house within a city. The houses are also an eyesore, they don't match the cottages or older properties found in the village. You claim to want to add "green areas" but the green areas have already been there for hundreds of years and for you to create your green areas you will have to destroy the current ground/trees/bushes etc to put in your designs and then re-add your own foliage. With trees gone, it then effects the quailty of air and will also increase flooding. With the additional people within the village, it will create, noise, light and air pollution and also additional traffic and stress. It also means there will be an increase in crime the village and it will loose it's village atmosphere and charm! Adisham has a protected and studied woodland and I fear that the woodland environment will be seriously effected by litter and people destroying the ground and trees. This also then will have an impact on the wildlife and our ecosystems! We need all the birds, mammals and bugs for both our environment and us to survive. These animals homes will be taken away, they'll loose their food and so could cause a decline in wildlife reproduction. I'm also concerned that whilst the work is carried out, our health will be affected. All machinery and additional vehicles means our air will be polluted and we will experience noise pollution and traffic by our homes. Please stop destroying our nature and causing people unnecessary stress!!</t>
  </si>
  <si>
    <t>Ben</t>
  </si>
  <si>
    <t>Remove the R1 New Town proposal in its entirety from the Canterbury District Plan. If this plan goes forward the damage to the local community will be permanent and cause massive disruption. Not only will this join Adisham and Aylesham together, something that neither community wants will erode the rich history of a small village that has stood for hundreds of years. Local farmland will be destroyed creating even greater stress on British farmers. At a time when councils are telling everyone to support local and think British, this is a clear contradiction and blatant hypocrisy. The roads and surrounding transport links are barely adequate currently and often leave many people struggling to get out of the village if there is any heavy snow or frost. Adding further houses will cause this to worsen. Also, with the huge amount of construction traffic that will need to come through the remote country road, this will inevitably cause an increase in road traffic collisions. The addition of 3,200 new homes will drastically damage the peaceful, tranquil landscape of Adisham. With the introduction of this site, there will be a huge increase in both light and noise pollution. As a very concerned environmental campaigner, this is a huge step backwards. The introduction of the new homes will put a huge strain on an already struggling water supply. Southeast water is already struggling to reach all areas in the height of summer and this will just add to the issues they face. Sewage  With the monumental upheaval that is caused by a construction site, the deforestation that will occur will cause a serious flood risk to both the village of Adisham and all villages below. As per the new government legislation, Canterbury City Council is no longer able to use the targets set by the government to justify the building of homes.</t>
  </si>
  <si>
    <t>Overall, this plan will cause unnecessary destruction and pollution in the local area. I am highly against this plan as are all of the residents of Adisham and its surrounding areas. This would be a disgrace if allowed to happen.</t>
  </si>
  <si>
    <t>Wardley</t>
  </si>
  <si>
    <t>No development to take place.  There is already too much traffic around, this will increase the traffic.  The water supply will suffer, sewage is already an issue, this will only make it worse, considerable stress on local services and general damage this will cause to the natural beauty of our countryside.  This simply cannot be put in place.</t>
  </si>
  <si>
    <t>Jill</t>
  </si>
  <si>
    <t>Shepherd</t>
  </si>
  <si>
    <t>Should include improved cycling, not just walking connections. And cycling connections should me made through to Tyler Hill, connecting the two communities.</t>
  </si>
  <si>
    <t>Siebenand</t>
  </si>
  <si>
    <t>Johannes</t>
  </si>
  <si>
    <t>Siebenend</t>
  </si>
  <si>
    <t>Pascal</t>
  </si>
  <si>
    <t>The creation of a new town at Cooting and Adisham would be a disaster for the area, the entire proposal should be dropped and an alternative plan developed.   Cooting and Adisham are rural locations with sweeping views across open farmland, urbanisation of this area will result in a significant detrimental change to the outlook of the area and destruction of natural habitats.  At a time where the country needs to become more self sufficient with its food production, it is short sighted to build on this valuable farmland.  Once this productive land is concreted over it is lost forever and cannot be returned to food production.     A new settlement in this area would be largely car dependant, existing roads are narrow with many parked cars.  Traffic is already heavy at the A2 junction during peak times.  Although there is a rail station in Adisham this is among the least used in the county which clearly demonstrates the reliance on the car local residents already have.  There are very few jobs, no shops, no secondary schools within walking distance.  Although there is a dedicated cycle route to Canterbury this is little used away from leisure activities, the vast majority of journeys are taken by car, since it is too far to cycle for most people. The addition of many new car dependent households will clog the area dramatically and cause a massive increase in pollution levels.    Local services are suitable for village life but would not sustain a large scale development.  The council’s long term aim to close city centre car parks provides the opportunity to site the new homes on brownfield sites, close to existing amenities and avoid the destruction of the countryside.</t>
  </si>
  <si>
    <t>david</t>
  </si>
  <si>
    <t>boorman</t>
  </si>
  <si>
    <t>Geoff</t>
  </si>
  <si>
    <t>Haswell</t>
  </si>
  <si>
    <t>The complete removal of the R1 new town proposal in its entirety from the Canterbury District Plan. Without question, this development would destroy forever Adisham and its community with its long history of a separate rural community. The plan would destroy prime countryside, the farmland which is needed more than ever due to world events. There is no evidence that this policy would do anything to meet genuine housing needs and housing targets are now irrelevant due to recent government changes. It will also cause massive traffic problems on an already congested area and the B2046 is poorly maintained. Also with R20 and R22, the road would be at breaking point. The plan would create light pollution, which as a star gazer, would be irreversible. In an already falling sewage and drainage system, would create and increase risk in flooding. Also the natural aquafier that protects Adisham from flooding would undoubtedly be polluted and damaged by the development. After the hot summer of 2022,water resources were stretched. They would be more so if another 6000 people were to use the system. The recruitment of doctors, nurses, teachers is at an all time low. Fillings the new roles would I find very hard to fill. It would destroy wildlife, fauna and flora native to East Kent. With many birds of prey flourishing in their natural habitat. With the increase of the population, hospitals would come under extreme pressure and social services. Also the ancient woodland adjoining the development would be destroyed due to the urbanisation of the development. Substantial parts of the land which the development is proposed aren't for sale which would make the whole plan unviable. Would refuse collections become a one monthy event due to the increase of the population. In effect, this development would effectively merge Adisham and Aylesham.Though traffic would increase through Adisham as a cut through to Canterbury which would increase light and noise pollution in Adisham.</t>
  </si>
  <si>
    <t>The creation of a new town at Cooting and Adisham would be a disaster for the area, the entire proposal should be dropped and an alternative plan developed.   Cooting and Adisham are rural locations with sweeping views across open farmland, urbanisation of this area will result in a significant detrimental change to the outlook of the area and destruction of natural habitats.  At a time where the country needs to become more self sufficient with its food production, it is short sighted to build on this valuable farmland.  Once this productive land is concreted over it is lost forever and cannot be returned to food production.     A new settlement in this area would be largely car dependant, existing roads are narrow with many parked cars.  Traffic is already heavy at the A2 junction during peak times.  Although there is a rail station in Adisham this is among the least used in the county which clearly demonstrates the reliance on the car local residents already have.  There are very few jobs, no shops, no secondary schools within walking distance.  Although there is a dedicated cycle route to Canterbury this is little used away from leisure activities, the vast majority of journeys are taken by car, since it is too far to cycle for most people. The addition of many new car dependent households will clog the area dramatically and cause a massive increase in pollution levels.    Local services are suitable for village life but would not sustain a large scale development.  The council’s long term aim to close city centre car parks provides the opportunity to site the new homes on brownfield sites, close to local amenities and avoid the destruction of the countryside.</t>
  </si>
  <si>
    <t>Giles</t>
  </si>
  <si>
    <t>Seaford</t>
  </si>
  <si>
    <t>PLEASE FIND ATTACHED THE FULL WRITTEN RESPONSE   The R1 New Town proposal should be removed in its entirety from the Canterbury District Plan. It will destroy the surrounding landscape completely, along with destroying prime farmland from production. This concerns me deeply, as it could cause permanent damage to the quality of human life, farmers and wildlife. It will cause light pollution, which is such a visual difference that occurred since the expansion of Aylesham. As Adisham sits in a dark skies and tranquil area from CPRE’s research. Therefore, will be taken away with an addition of 3,200 houses. Alongside that, it will create noise and air pollution, which will affect not only human life but wildlife. Thus, will deteriorate the tranquillity of the surrounding landscape. Already from the growth of Aylesham, the sound travels from the B2046 and is considerably congested during peak times.  The cost to human life goes further than air pollution when you consider Road Traffic Accidents and Collisions, with the increase in vehicles on insufficient roads. Since the expansion of Aylesham, there has been an extreme uplift in vehicles. Most particularly noticing the slip road from the A2 leading to Adisham Road B2046 has increased volume in recent years. Due to the location of the area, these roads are heavily country roads that do not have capacity. Furthermore, the consideration of the quality of the roads with severe potholes arising now will worsen with heavier footfall.    TO BE CONTINUED IN THE ATTACHED SUPPORTING DOCUMENT</t>
  </si>
  <si>
    <t>Milton</t>
  </si>
  <si>
    <t>Moira</t>
  </si>
  <si>
    <t>Mitchell</t>
  </si>
  <si>
    <t>This scheme should be abandoned in its entirety for the following reasons:  The 'Cooting Farm Community Garden Scheme’ is a deceptive name to give to the proposed urbanisation of historically important landscape and farmland. The proposal will transform a rural community on the edge of farmland and natural habitat which is recognised to be nationally significant. The proposals do not acknowledge the scale of the impact they will have and are in fact misleading in suggesting they aim to prevent "prevent coalescence with Adisham to the west" when the scheme will effectively join Adisham to Aylesham.  The transport and traffic proposals again fail to address the significance and scale of the proposals. In section 4, paragraph iv it is stated "Works to Adisham Downs Road to promote the route for cycling and reduce vehicular use". The idea that this proposal will in anyway reduce vehicular use is absolutely misleading. Building 3200 dwelling in a rural location will increase that amount of traffic in the local area. This is not a sustainable option, much better to locate new dwellings in areas that are more resilient to significant increases in population.   There is no evidence within the broader Canterbury Plan of any need for a new standalone town and how this will impact on the area as a whole. Also there is no clear rationale about how the necessary services would be supplied and funded.  The scheme will also destroy much prime farmland, at a time when the country needs such land. And the impact on the precious downland landscape will disastrous and irretrievable.</t>
  </si>
  <si>
    <t>The impact with regard to water and sewerage will be disastrous in this water-stressed area. The plan for sewage disposal is wholly inadequate and will further contribute to the pollution that unfortunately Kent is becoming so well known for.  The bizarre (and for local residents insulting) proposal of  creating ‘country parks’ is an indication of the lack of understanding of both the local environment and the views of residents. You shouldn't need to create country parks in the countryside itself! Adisham has 12 nationally–registered ancient woodland (proven existence since 1,600CE at least); five of these are important SSSIs (Sites of Special Scientific Interest). If the scheme goes ahead, a conurbation from Snowdown will stretch to the edge of the SSSI woods (except a narrow cordon) and the character of the woods will inevitably change to one of ‘urban parkland’.</t>
  </si>
  <si>
    <t>Acott</t>
  </si>
  <si>
    <t>The proposal to build 3200 new dwellings adjacent to Adisham is totally inappropriate. The proposal does not recognise that this new development will join Adisham and Aylesham, creating one large urban centre, effectively a new town. This will extinguish Adisham as a small, close, individual rural community with a 1,400-year recorded history, set in beautiful and historic countryside containing nationally important habitat, unexplored archaeological remains and where tranquil enjoyment of the countryside is open to all, residents and visitors alike.   Given the scale of urbanisation across Kent the loss of rural historic villages caused by the creation of new large urban centres is not appropriate. The proposal seems delusional as it suggests it is possible to "prevent coalescence with Adisham to the west" and makes no significant mention of how this new urban area is effectively an expansion of Aylesham. Consequently, the proposal is not fit for purpose as it does not address the reality of a new town being created as a result of joining together Adisham and Aylesham.  Calling this proposed development "'Cooting Farm Community Garden Scheme" is at best insulting and at worst deliberately misleading, trying to conjure the image of a sense of place far removed from reality.   Further objections include the impact on an open downland landscape and impact on productive agricultural land.  References to transport and traffic impacts in the proposal are woefully inadequate. In section 4, paragraph iv it is stated "Works to Adisham Downs Road to promote the route for cycling and reduce vehicular use". The idea that this proposal will in anyway reduce vehicular use in non-sensical. Building 3200 dwelling in a rural location will increase that amount of traffic in the local area. This is not a sustainable option, much better to locate new dwellings in areas that are more resilient to significant increases in population.   Run out of characters, many more objections!</t>
  </si>
  <si>
    <t>East Kent is already a water-stressed area. We understand that CCC have no scientific evidence to show that local water resources can bear this extra burden.  The plan for sewage disposal is pitifully inadequate. Sewage pollution of the Kent coast is a national scandal, as is the eutrophication downstream of wetlands, e.g. famous Stodmarsh.  Adisham has 12 nationally–registered ancient woodland (proven existence since 1,600CE at least); five of these are important SSSIs (Sites of Special Scientific Interest). If the scheme goes ahead, a conurbation from Snowdown will stretch to the edge of the SSSI woods (except a narrow cordon) and the character of the woods will inevitably change to one of ‘urban parkland’.  The scheme makes us the insulting offer of ‘country parks’. Adisham (and Womenswold) needs no country parks we are in the country! This offer actually demonstrates that CCC is well aware of the urbanising nature of their proposal but want to mislead the wider population by greenwashing their development proposals.</t>
  </si>
  <si>
    <t>Peta</t>
  </si>
  <si>
    <t>Boucher</t>
  </si>
  <si>
    <t>Collins</t>
  </si>
  <si>
    <t>Adisham New Town or 'Cooting Garden City' is fundamentally flawed due to the majority of the land not being available for development.  See attached for more detail.</t>
  </si>
  <si>
    <t>See above document - should be removed.</t>
  </si>
  <si>
    <t>Stevenson</t>
  </si>
  <si>
    <t>Law</t>
  </si>
  <si>
    <t>The proposed new Town of R1 should be removed entirely from the plan.  Adisham has an independent identity going back to the early 7th century. This plan would irreversibly damage 1400 years of history and heritage.   At a time of concern about food security, climate change and ecological diversity it would destroy prime agricultural land and endanger an area of Special Scientific Interest.</t>
  </si>
  <si>
    <t>The new Town proposal of R1 would in addition:   Cause problems for highly stretched water resources in east Kent , as well as introducing a flood risk for villages below Adisham in the landscape;  Would overload an already failing sewerage  treatment and disposal system;   Damage the visibility of the night sky (demonstrated to be key to wellbeing) through increased light pollution;   Cause severe problems to traffic flow in the immediate and wide area;  Impose an unwanted development (from the perspective of both Aylesham and Adisham) in a location where there is no proven genuine housing need;   Adisham woods, an area of Special Scientific Interest, would suffer ecological degradation due to massively increased usage.</t>
  </si>
  <si>
    <t>P</t>
  </si>
  <si>
    <t>Christina</t>
  </si>
  <si>
    <t>Remove the R1 New Town Proposal in its entirety. • Adisham is a small, rural community with a 1,400-year recorded history. The traditional open downland of the parish containing nationally important habitat will be destroyed and the area will suffer significant light pollution • The scheme will destroy prime productive farmland, precisely when our country needs such land • The road infrastructure is completely inadequate for the extra 3,200 houses that would be built in the new town. Numerous accidents have been reported on a particularly dangerous stretch of the B2046 nearby • The scheme stresses that housing for elderly people will be provided and yet GP services are already stretched and no extra facilities are planned until the end of the development • Secondary school provision is already under pressure in Canterbury. These additional children will have to travel into Canterbury at peak traffic times adding to the current problems in the city.  Even if a secondary school is built at the end of the development this does not take into account those who qualify for a Grammar School place. Presumably they will be provided with free or assisted travel at the council’s expense! • East Kent is already a water-stressed area. Does KCC have scientific evidence to show that local water resources can bear this extra burden? • The plan for sewage disposal is inadequate and is likely to lead to further pollution of the Kent coast • The scheme does not address the drainage issues of building so many houses on the farmland surrounding Adisham which currently affords considerable flood protection. I have real concerns that Adisham will flood  in heavy rain when drains are overwhelmed • Adisham has 12 nationally–registered ancient woodlands; five of these are important SSSIs. If the scheme goes ahead the character of the woods will inevitably change as a result of a huge increase in footfall and associated environmental destruction with loss of rare species unique to East Kent</t>
  </si>
  <si>
    <t>I cannot find words to adequately express just how strongly I object to this plan. I have tried to be as factual as possible in pointing out its deficiencies in infrastructure and the destruction it will cause. Once the land is developed, the village identity of Adisham and its precious agricultural land will be lost for ever. We have a small part of the ever-decreasing Garden of England here - it should be preserved. The plan notes numerous "opportunities for...." What are the guarantees that these vague undertakings will actually be provided? Re destruction of wildlife habitat I have seen red kites, lapwings and numerous species of owls and bats flying over Adisham. The combination of the loss of habitat and the enormous amount of light pollution will be hugely detrimental Important: From Michael Gove – 2022 Statement on the Planning System: ...It will be up to local authorities, working with their communities, to determine how many homes can actually be built, taking into account what should be protected in each area—be that our precious Green Belt or national parks, the character of an area, or heritage assets  ...give local communities a greater say in what is built in their neighbourhood. ...I have heard and seen examples of how the planning system is undermined by irresponsible developers and landowners who persistently ignore planning rules and fail to deliver their legal commitments to the community.  ...our brownfield first pledge by giving substantial weight to the value of using brownfield land. Please take note: I believe that the character of the village of Adisham and its important and productive agricultural land should be protected from development. I have not met anyone in the Adisham Community who supports this huge amount of housing being built in our neighbourhood. I have grave doubts that the developers will provide the required infrastructure. I believe that there are brownfield areas in Canterbury that should be prioritised for development.</t>
  </si>
  <si>
    <t>Hubbard</t>
  </si>
  <si>
    <t>Remove this garden village from the Local Plan, it is not in a suitable local. Access to the A2 yes but reliance on private vehicles from this site will be a huge problem. The train station at Adisham has one train an hour in each direction - hardly a sustainable transport network. There is also one bus twice a day into Canterbury for the school children.  No working alongside DDC and their Local Plan.</t>
  </si>
  <si>
    <t>Sam</t>
  </si>
  <si>
    <t>Gerald Dane</t>
  </si>
  <si>
    <t>This proposed policy should be removed as it will have a devastating impact to the historic/medieval  village of Adisham and the surrounding country side.</t>
  </si>
  <si>
    <t>I am in complete agreement with Adisham Parish councils response working as our representative. Everything i could add has already been addressed in this report so therefore should be used in my own objection to this planning policy  The policy has clearly been rushed through to achieve the required housing numbers set out by the government. Little or no thought has been given to the effect it will have long term on the local community.  The impact to increase housing numbers in one village by over 1000% is nothing more than ludicrous.   Furthermore the village already has some major issues with its infrastructure, So building a further 3200 + Homes that will  be partially connected to this will again have a devastating impact to the existing residences. It is a proven fact that NO utility company upgrades adequality beforehand so this impact will take years to resolve.  The local residents are already having to battle with sewage issues, power failure and poor water supplies.   Each new house added to any existing infrastructure give the utility company further income that does not go back into upgrading the services.  So many households are now spending years trying to resolve these issues.   Taking into account the area is (an area of outstanding natural beauty) surely CCC have gone against your their own planning policies.  As i am fully aware that if i applied for planning on my own land within Adisham it would be rejected on them grounds alone.   In my opinion the Council representatives &amp; planners have played Pin the tail on the donkey when putting this area forward!</t>
  </si>
  <si>
    <t>Michael Gove stated that national housing requirement is not needed, so the entire Council plan should be paused and revisited once agreement on housing needs is confirmed via the National Planning  Policy Framework. No evidence R1 housing needed. R1 spans the previous "call to sites" request, mapped by SLAA262, SLAA268 and SLA267. SLAA268 is deemed to be NOT SUITABLE affecting entire plan. The others span land which the landowner/tenant have already stated on several occasions that this farming land is not for sale. It produces very high yields of wheat, barley,  and other food crops, with low use of horsepower/fossil fuels to grow an average winter wheat yield of 10.5 tonnes (1700 loaves of bread) per ha. With the UK regularly transporting these cereals from war torn countries, it is essential that we protect and keep arable farm land to a maximum locally. Council plans must be designed in discussion with neighbouring councils, and Dover District Council were unaware of this plan, even during their R19 submission. One section of their R18 plan was to build 400 homes on the opposite side of the B2046 to R1. This was removed from their plan due to a traffic survey and the unsuitability of that road (fatal accident in 2022, many other serious accidents in the area where vehicles will enter and exit the development of R1). A public consultation was allegedly held June-Sept 2020 (during lockdown rules) but no-one seemed to be aware of this. 3200 homes (tenfold increase) will radically change the nature of Adisham village, and it will NOT be possible to avoid a coalescence between Adisham village and a new town, thus Adisham will cease to exist after 1400 years, and two villages will be combined. The new farm town will disturb the tranquility and peacefulness of a historic small village and must not be allowed. R1 MUST be removed from the Canterbury plan for the above reasons as the plan is flawed and not thought out rationally or consulted upon with farmers/villagers.</t>
  </si>
  <si>
    <t>Government states that light pollution can be annoying to people, harmful to wildlife and undermine enjoyment of the countryside or the night sky, especially in areas with intrinsically dark landscapes.  Areas around R1 have historically been farmland, and villagers enjoy dark landscapes, with skywatching and wildlife tracking at night, and reside in small villages for mental and physical health reasons. Wildlife breeds and feeds in areas they know and R1 development on farmland will upset both the flora and fauna balance in the villages and hamlets that it will adjoin. Rare red kite, white tailed eagles, and other birds of prey nest and forage on R1 plot, building will destroy the ecology and the already rich biodiversity enjoyed in the village. Mental health issues are alleviated by living in peaceful areas, watching natural wildlife, and these will be lost after development. Our woodlands, Oxenden and Ileden, which are officially designated as a Site of Special Scientific Interest (SSSI) need to be protected not included with R1. In Adisham we often have waste seeping onto local farmland. Waste that makes it to the pipework system goes to Wingham for first line treatment, where tankers are often used to transport waste unable to be processed. All waste then goes to Thanet for processing and discharge in a healthy safe form into the sea. Southern Water are repeatedly being fined for discharging untreated waste as Thanet treatment works cannot cope, yet they have no plan to solve this. Other sections of the Canterbury plan have new waste treatment works but the largest housing development section R1 has none. Doctor's surgeries, dentists and the local hospitals are already at capacity, with currently QEQM having 120 patients ready for discharge but occupying beds. Adding 3200 homes to the area without increasing medical capacity will mean more diseases missed and more lives lost as Adisham and surrounding villages cannot get the treatment they currently deserve.</t>
  </si>
  <si>
    <t>Faith</t>
  </si>
  <si>
    <t>Wright</t>
  </si>
  <si>
    <t>I strongly disagree as: 1. The historic andrural character of Adisham and the landscape will be completely destroyed. 2. There will be a loss of productive farmland. 3. There is no proven need for the development. 4. The existing infrastructure in terms of drainage, the NHS, KCC Education and public transport cannot cope.  5. There will be a huge increase in traffic on the local roads and especially the A257. A large amount of new development along the route such as at Preston, Wingham, Littlebourne, the golf club, Howe Barracks, St Martin’s hospital and Bekesbourne Lane will significantly affect pollution and traffic flows.</t>
  </si>
  <si>
    <t>Lees</t>
  </si>
  <si>
    <t>I want this removed entirely. It would not serve our community or our future as a village community.</t>
  </si>
  <si>
    <t>please see uploaded document</t>
  </si>
  <si>
    <t>Do not build on Cooting Farm, is productive farmland and we should be protecting our food production in this country and not making ourselves reliant on other countries for your food . Also two of the owners of this land have no interest in selling their land, so this is not avaliable for building on and  it should not even be in you local plan .  WHY IS THIS LAND IN YOUR LOCAL PLAN WHEN IT'S NOT FOR SALE ??????     DO NOT BUILD ON FARMLAND BECAUSE Your destroy valuable farmland  also destroying wildlife habitats,  the house will cause light pollution  this area is in  a DARK SKIES ZONE. You are going to take the village community away from ADISHAM 3,200 house will ruin this area cause hundreds of extra car on the small lanes and road that will not be able to cope said cars will cause air and noise pollution . local infrastructure is not here to support this amount of extra people. I also worry about  the Cooting Farm Garden development causing flooring in the local area the land they will be built on is drainage for the rain we have now because of climate change . just to bring this to your attention the Adisham Road by the roundabout  when it rains heavy is like a lake now without all the excess that will not drain away in the fields your propose to build on.</t>
  </si>
  <si>
    <t>The change is DO NOT BUILD ON FARMLAND AND COUNTRYSIDE,  We need farmland to secure our food production in this country so we are not at the mercy of other countries  for our food security, also we must preserve our  countryside and the wildlife habitats and for furture generations to enjoy. The surrounding small village's don't want to be part of the  SPRAWL HOUSING DEVELOPMENT  we are happy being rural village in the peace and quite of the countryside.  According to Canterbury City Council we are in a  dark skies zone area so building all these  houses contradicts your own guidelines on light pollution, the local lanes are aready full of pot hole's and diffecult to drive on, their narrow so putting hundreds of extra cars on these road's will be dangerous these roads are never gritted plus the added air and noise pollution these cars will create. We don't have the infrastructure in this area to accommadate such a high volume of development. I think you are spoiling the whole of our once beautiful Canterbury turing it into a SPRAWLING URBAN CARBUNKLE</t>
  </si>
  <si>
    <t>This plan will have a catastrophic and irreversible impact upon the local countryside, which is home to many number of species including owls, birds of prey, small mammals and bats.  Not only that, it is removing much needed productive farmland that can not be replaced, which ultimately means a loss for people’s jobs and livelihoods. The local village itself does not have the infrastructure to deal with the increase in traffic this plan will bring, let alone be able to cope with increase in demand on water and waste resources. The narrow country roads already struggle, parking is already an issue and with the housing this plan brings there will undoubtedly end up being an increase in accidents as people try to navigate around busy areas or find shortcuts through the village.</t>
  </si>
  <si>
    <t>Cassidy</t>
  </si>
  <si>
    <t>This is a terrible idea and should be scrapped. Building a "new garden community" on prime farm land is absolutely crazy. You should recalculate your housing targets and then this development will not be needed.</t>
  </si>
  <si>
    <t>Gass</t>
  </si>
  <si>
    <t>No further development should be fine that will have a negative effect on aylesham residents.  Throughout both this plan and Dover plan there are no improvements in infrastructure for aylesham villagers.  Our children desperately need a secondary school,  our childrens educational standard falls below the national average because they are not helped to go to school .  The government have failed to provide a school within the legal distance and the transport promises have not been fulfilled. It costs me just under £300 per month to take my son to school.  The public transport is unreliable and insufficient for the number of children getting on it.  There have been a number of near misses due to too many children charging onto the bus.  There is no bus into Dover at the moment.  Our lack of policing (apart from when the PCSO was murdered in our little village is obsolete so at night time it is unsafe.  We have those who are homeless and have mental health problems walking the streets with no support inflicting violence on other residents who are now unsafe to go out.  The teenagers have little to do and our population has almost trebled in the last three years so now we have no nursery or primary school places.  If you do not drive and have limited mobility you cannot use the train because of the steps leading over the platform.  We have to pay over the odds for our groceries.  One of my biggest concerns is the councils placing vulnerable people here.  I was placed here and there is no support for you, you are trapped the GP surgery cannot cope at the minute.</t>
  </si>
  <si>
    <t>If you persisted, there is need for secondary school here, the one suggested in herne bay will not help us here.</t>
  </si>
  <si>
    <t>Katrina</t>
  </si>
  <si>
    <t>Jordan</t>
  </si>
  <si>
    <t>Building 3,200 homes adjoining a small community village of only a couple of hundred homes where the new development would increase the size of that community tenfold is an atrocity. The strong community spirit will be completely lost. There has already been more than 1,000 homes built in neighbouring Aylesham and the pressure on services already experienced by residents is at capacity. The “main” road B2046 is a one-lane each way winding country road which is not designed or capable of dealing with the volume of traffic the proposed additional homes would cause - already it is prone to accidents which close the road and any diversion can ONLY be via single-track lanes wholly unsuitable for large vehicles or volume of traffic. None of these roads have been improved since the expansion which has already happened and no plans to improve the road network is included in the Plan. Already the water pressure in homes has at least halved since the expansion of Aylesham - and this was only 1/3 of the proposed ADDITIONAL homes in the Plan. The water provision is not sufficient. Children already struggle to get secondary school places, the proposed site being at the edge of school intake boundaries. There are plans for 2 more primary schools, but no secondary schools - where are these children meant to go?! We have no dentist, no pub, no supermarket - to name but a few services and amenities already lacking in our community &amp; not included in the Plan. Not to mention, this is ripe and productive farmland providing much needed grain to feed our Nation. The land is not even for sale and loss of the farmland would be a huge blow to our community including the farm jobs and rural lifestyle of our residents, the flora and fauna here which we are so proud of - including many species of owls for example, already we can see the terrible light pollution from Thanet Earth and we need to retain these rural areas for wildlife to have normal living and breeding spaces.</t>
  </si>
  <si>
    <t>This is a terrible idea. In addition to the comments in the section above, where will all the waste water go? I have lived in East Kent all my life and  have never known so much sewage dumping into the sea. It is disgusting and irresponsible. Before the council starts building more homes, issues such as sewage dumping, water pressure, the abysmal road networks, services such as lack of dentists, secondary schools, jobs etc need to be addressed. The public transport in this area is heavily suppressed, with recent losses of bus routes, only 1 bus in the morning and 1 in the evening at a single bus stop in Adisham, and only 1 train an hour. The station isn’t even manned and buying train season tickets is all but impossible - especially for a child as this can’t be done online. In short, amenities and services and transport links are already wholly insufficient and not proposed to be improved in the Plan.</t>
  </si>
  <si>
    <t>The policy R1 should be removed from the plan. The policy is undeliverable. CCC are aware that the main landowners do not want to sell the land or give up their lifetime x 2 tenancy on the land owned by the Church Commissioners. Adisham is historically a farming village, although we have seen the loss of two farms fundamentally it is still a farming village. This status and the farmers that still work the land should be protected and supported to enable them to continue for future generations. This in turn will help to protect the downland landscape significant to the AONB status and the SSSi status woodlands. Farmers are increasingly having to diversify to make a living, yet here in Adisham we have three farmers who are keen to continue working the land. Improving their farming methods to increase the biodiversity of the land surrounding their farms, with hedgerows and stewardship planting of wild flowers. I have lived in Adisham for 20 years, in the last 5-10 years I have noticed a significant increase in birds of prey in the area, this is a direct result of the responsible farming now carried out which is encouraging an abundance of wildlife to thrive. Kent is known as the Garden of England! this land is valuable to the County of Kent not just the immediate area, it is essential that crops continue to be produced. If good arable farmland continues to be built on it will become the garden of houses, roads and pollution.  To plan a development of 3200 houses in the area would have an irretrievable catastrophic impact on this relatively small area.</t>
  </si>
  <si>
    <t>The infrastructure is already at capacity, road networks cannot support an increase of users on this scale, the roads are struggling to support the current volume of traffic which is still increasing with the approved developments in Ayelsham. Accidents on the B2046 have become more frequent. Most residents in Adisham chose this location to reside because it is rural, the current network of minor roads, PROW's and cycle routes are maintained and remain beautiful because it is rural. We chose this area to live because it offered a safe environment for our children to grow up appreciating the importance of the countryside riding our horses, walking and cycling. The increase in vehicles using the roads has already impacted the safe pursuit of outdoor hobbies synonymous to living in the countryside, 3200 houses will undoubtedly make these pursuits impossibly dangerous. Services including dentists, doctors and the police are under financed, unequipped and under staffed and will not cope with this scale of increase to a rural area.  A development of this scale should only be considered on brownland and in areas where it will not detrimentally impact an existing rural community.  Why is CCC considering standalone shopping centres when the City of Canterbury is so obviously struggling! Canterbury needs the support of rural residents travelling into the city centre to support the dwindling independent business' and retail outlets, Canterbury used to be a unique City, a hub of historical character and charm.  More focus should be put on restoring Canterbury to being a vibrant centre of the district's community.</t>
  </si>
  <si>
    <t>Ottey</t>
  </si>
  <si>
    <t>R1 should be withdrawn from the plan entirely for a number of reasons. 1) There was no consultation with local residents prior to issuing the plan. 2) One of the fundamental guidelines of the whole plan as stated in the document is for any develop to be in keeping with the existing scale and environment of where the plan is proposed. R1 changes Adisham from a historic village of 650 people to an entirely different entity with an increase of scale by a factor of circa 10x. 3) A big proportion of the proposed land is fundamentally not available for purchase. The plan is not in any way viable because of this and not even a major rethink would make it possible based on how fragmented the remaining potential sites are. This is particular relevant in terms of access, required services and impact to the environment. 4) The impact on the local wildlife and natural environment would be profound. Great Cooting (my property) is at the heart of the proposed plan and we are surrounded by wildlife that would lose habitat, nesting &amp; prey. We are blessed with many species that rely on this environment including  rare species such as. Long eared owls, Little Owls, barn owls, multiple bat species, slow works, grass snakes, newts, &amp; stoats.  5) More than ever we need to produce our own foods and be more self sufficient. Changing the use of important arable and farm land into housing should be a very last step in dealing with the lack of housing, especially given the recent change of law from Mr Gove in terms of housing targets for local councils.</t>
  </si>
  <si>
    <t>Maggie</t>
  </si>
  <si>
    <t>Mckenzie</t>
  </si>
  <si>
    <t>This should be removed from the local plan.  This is is prime agricultural land proving high yields of  wheat, barley, beans, oilseed rapeseed &amp; oats - it is particularly important that we produce our own food rather than importing such food.  Also, how can this be included in the plan when one of ,the landowners who farm this land, is in opposition - where was the consultation before producing the plan?  The area has important wildlife of birds &amp; insects, together with areas of SSI.  Such a huge development would be totally out of keeping with the area with a stunning landscape Roads - the surroundings roads are unsuitable.  The B2046 has many accidents - Adisham, Aylesham, Womenswold  &amp; Wingham have all had meetings with KCC expressing their concerns at the number of traffic accidents.  The bus companies will not stop on the B2056 as they consider it too dangerousThe roundabout at the j/w A260 to Folkestone &amp; Canterbury was installed by the developers of the current development of Aylesham, due to the long delays of traffic, which improved the situation but already it is taking longer to exit onto the B2046.  This is a dangerous road with many bends and poor visibility.  All the local roads are small country lanes, some of which have passing bays or width restrictions and are poorly maintained. Trains - the station at Adisham has inadequate parking; the trains are hourly and on the slow line to London. The stations are not accessible for those with disabilities  The proposal of 640 houses in Aylesham and 420 min in Womenswold would mean a massive estate of  over 4,000 houses which would decimate a quiet beautiful area., which is why residents in these villages chose to move here.</t>
  </si>
  <si>
    <t>Water - this is one of the driest counties and this will overstretch the provision of water. Sewage - effluent is still being pumped into the seas - there is no legislation for them to improve the situation. Light pollution. - this is an area of dark skies, which will disappear - this something which should be treasured in the overcrowded south east  Pollution - most houses will have at least one car, and many 2 or more - another 3,000 plus cars will increase pollution incredibly. Walking &amp; cycling - all these paths have to be maintained - currently by KCC and most footpaths the farmers show across their fields - there is less maintenance on other footpaths with diminished budgets - who will be responsible for them - I doubt a developer Horses - this is a popular horse rising area with several bridleways used by local people and from other areas.  They are peaceful but would not be appropriate in a large housing estates!  It is important to remove this from the plan.</t>
  </si>
  <si>
    <t>Danielle</t>
  </si>
  <si>
    <t>The proposal R1 should be removed in its entirety from the Local Plan. Comments and supporting evidence in attached document</t>
  </si>
  <si>
    <t>See above and attached document</t>
  </si>
  <si>
    <t>All new developments if deemed necessary, now that Government arbitory targets appear to be no longer mandatory should be built with regulations that embrace future net zero policy "Future Homes Standard" from now and not wait until 2025 the evidence is there it is not irrefutable so why wait. It is a mystery to me and many others why considering our acute knowledge of climate change and energy frailities why the large number of new builds in the Canterbury area do not have solar panels incorporated into the build. There is a fairly recent new estate in Hereson Road Broadstairs which was built to that standard. This week a government review "Mission Zero" stated that consultation should mandate on all new homes be built with solar panels. So can Canterbury City Council lead rather than wait for Government action.</t>
  </si>
  <si>
    <t>Lee</t>
  </si>
  <si>
    <t>Sheath</t>
  </si>
  <si>
    <t>This should be removed from the local plan entirely. Please see information enclosed in supporting document</t>
  </si>
  <si>
    <t>The current plan of the new town should be scrapped and either a new location picked or smaller developments spread over the Canterbury area selected instead. The main reasons why the new town should be scrapped are: - It will extinguish Adisham as a small, close, individual rural community with a 1,400-year recorded history, set in beautiful and historic countryside containing nationally important habitat, unexplored archaeological remains and where tranquil enjoyment of the countryside is open to all, residents and visitors alike. - None of the local community want this which was made clear in all public consultations with strong cases as to why it would not work, yet the plans were still push forward with no discussion or compromise. - National housing targets can not longer be pointed too be CCC as the government states they are advisory not compulsory. - The scheme will destroy prime farmland, superbly productive, precisely when our country needs such land due to external trading and political issues abroad - The road infrastructure is completely inadequate to carry the extra 3,200 houses that would be built in the new town especially when added to 420 houses (‘minimum’) that CCC plan in Womenswold and, in the Dover Plan, 640 at Aylesham (joining Aylesham and Snowdown). - No evidence of any benefits of the new town have been proposed. - The implications for new services (including GPs) have not been properly planned for. These facilities should be ready at the start of a new town, not when (as the plan suggests) many of the new houses have already been occupied. - East Kent is already a water-stressed area. CCC have not presented any scientific evidence to show that local water resources can bear this extra burden. - The sewage scheme planned is not fit for purpose, which is extremely worrying as sewage pollution on Kent's coasts are already a national scandal.  - Adisham has 12 nationally–registered ancient woodland; five of these are important SSSIs.</t>
  </si>
  <si>
    <t>Steve</t>
  </si>
  <si>
    <t>Osterloh</t>
  </si>
  <si>
    <t>The density of housing is too high and will dwarf Aylesham</t>
  </si>
  <si>
    <t>If this development goes ahead, cycle routes should be provided, not just to the station but also to Bridge, Bekesbourne, Littlebourne and Canterbury,</t>
  </si>
  <si>
    <t>Verity</t>
  </si>
  <si>
    <t>Garrett</t>
  </si>
  <si>
    <t>Bradshaw</t>
  </si>
  <si>
    <t>R1 is totally misconceived should be taken out of the plan.</t>
  </si>
  <si>
    <t>Seymour-Ure</t>
  </si>
  <si>
    <t>This is a development on a massive scale in the middle of a quiet countryside community, totally out of character with the surrounding environment, and on prime agricultural land. The impact on farmland and wildlife will be harsh. The increased traffic on roads that are already inadequate will worsen pollution and further increase the burden of traffic on the main roads into Canterbury and towards the coast.   Calling it a "garden community" doesn't make it into something lovely.</t>
  </si>
  <si>
    <t>Trying to be positive: If there have to be new houses here, make fewer of them, but better. See my earlier comments on the over-fulfillment of the housing quotas. We do not need so many new houses.</t>
  </si>
  <si>
    <t>I think the idea of a new town in the middle of the countryside next to the downs is very disturbing. Surely this will mean more loss of nature and more pollution and light pollution it also means more liss of countryside and farmland we should be investing in our farmland not destroying it with housing nobody wants these new housing estates except the developers snd councillors. We will soon have no countryside left i just hope this will be reconsidered.</t>
  </si>
  <si>
    <t>Jilly</t>
  </si>
  <si>
    <t>R1 should be removed from the plan.</t>
  </si>
  <si>
    <t>Richards</t>
  </si>
  <si>
    <t>Imelda</t>
  </si>
  <si>
    <t>Rendell</t>
  </si>
  <si>
    <t>Abandon the proposal.  The road infrastructure is not sufficient to accommodate 3000 vehicles (conservative estimate as some will be non drivers or elderly).  The B2046 runs between Wingham and the A2.  At Wingham access is severely restricted at our end the junction where Snowdown Road meets Adisham Road is dangerous.  increased traffic on Adisham Road will make it even more dangerous to turn right towards Wingham.     There will be a significant and detrimental impact on Old Adisham, Bekesbourne, Wingham and Aylesham.  Drivers will find the back lanes and most of them are narrow, unlit and not suitable.  Why do we need a new country park when we have unspoilt countryside already.  i note that "a proportionate contribution" is being given for primary healthcare.   who is paying for the rest of it?  If you build a surgery will you be able to source GPs?    This area of Kent is peaceful with dark skies at night and abundant wildlife.  Despite your good intentions wildlife will suffer as will our night skies.  I also have concerns over the impact on the water table and think that the drainage for the site will be detrimental for the environment.</t>
  </si>
  <si>
    <t>Daniels</t>
  </si>
  <si>
    <t>I think the plans should be reconsidered and scrapped.</t>
  </si>
  <si>
    <t>This is an historic rural area, and building further housing will start to impact the nature of this environment.  This proposal will increase traffic adding strain on the road network, where maintenance is of a poor / irregular standard. Speed limits in Woolage Village have only recently been considered, due to the increased through traffic from the current Aylesham development.  The junction at Womenswold and Adisham Road, plus the country road that links Womenswold with Nonnington and Alyesham has a history of accidents where by people misjudge driving in the countryside - more people will start to use these lanes as 'rat runs' placing more stress on emergency services when things go wrong.  This land should be used for agriculture as it was intended.  There will be further strain on water supply - in the already water stressed East Kent area. The sewage system cannot currently cope, with regular overflow to the sea. Infrastructure will be non existent or strained - Dr's, Dentists, Schools are already to maximum capacity, with long waiting times.  There are limited local shops that are within walking distance of current villages, proposals will increase traffic on roads in order for new residents to reach city Centre shopping. There is a severe lack of bus routes, trains are expensive and therefore cars will be relied upon, thus increasing pollution and congestion. I am concerned for wildlife, with red kites often being spotted in these rural areas, destruction of animal habitats and impact on sustainability of species. I moved to the area for a desired lifestyle, peace and quiet with limited flow of population. This is not how it will be if we continue to further develop any piece of land available. Kent is already over populated.</t>
  </si>
  <si>
    <t>lisa</t>
  </si>
  <si>
    <t>gess</t>
  </si>
  <si>
    <t>Piers</t>
  </si>
  <si>
    <t>Abandon the proposal.  The road infrastructure is not sufficient to accommodate 3000 vehicles (conservative estimate as some will be non drivers or elderly).  The B2046 runs between Wingham and the A2.  At Wingham access is severely restricted at our end the junction where Snowdown Road meets Adisham Road is dangerous.  increased traffic on Adisham Road will make it even more dangerous to turn right towards Wingham.     There will be a significant and detrimental impact on Old Adisham, Bekesbourne, Wingham and Aylesham.  drivers will find the back lanes and most of them are narrow, unlit and not suitable.  Why do we need a new country park when we have unspoilt countryside already.  i note that "a proportionate contribution" is being given for primary healthcare.   who is paying for the rest of it?  If you build a surgery will you be able to source GPs?    This area of Kent is peaceful with dark skies at night and abundant wildlife.  Despite your good intentions wildlife will suffer as will our night skies.  I also have concerns over the impact on the water table and think that the drainage for the site will be detrimental for the environment.</t>
  </si>
  <si>
    <t>Stradling</t>
  </si>
  <si>
    <t>Policy R1 should be removed entirely and permanently from the local Development Plan. See my comments below</t>
  </si>
  <si>
    <t>Nina</t>
  </si>
  <si>
    <t>Ken</t>
  </si>
  <si>
    <t>Shaw</t>
  </si>
  <si>
    <t>Gemma</t>
  </si>
  <si>
    <t>Dane</t>
  </si>
  <si>
    <t>REMOVED FROM THE PLAN</t>
  </si>
  <si>
    <t>In complete agreement with Adisham Parish Councils response! please use this document as a reference to my objection.</t>
  </si>
  <si>
    <t>Molly</t>
  </si>
  <si>
    <t>remove this area</t>
  </si>
  <si>
    <t>Virginia</t>
  </si>
  <si>
    <t>This needs to be removed in its entirety from the Canterbury district plan.</t>
  </si>
  <si>
    <t>This development would ruin our countryside, out village and beyond. It would join Adisham and Aylesham together, we are two different entities and want to stay thet way. We already have traffic problems in both villages, this would only add to them. More accidents, more potholes, more traffic Jams, parking problems etc... It would completely eradicate the farmland which we love having around us, we are proud that we produce the crops for feeding people, we don't want to have to import from foreign countries.we don't want to become a town, we love our village as it is. The light pollution will be greatly affected, that's one of the joys of living here, is to be able to see the stars in our dark sky, this would no longer be viable. The tranquil setting of Adisham would be taken forever.</t>
  </si>
  <si>
    <t>Elaine</t>
  </si>
  <si>
    <t>This land is not for sale, the landowners have clearly stated this, the residents including the owners of Cooting farm have not been consulted, or asked if their address can be used as the topic.  additional housing in this area would be detrimental to the environment, farming land is not housing land and this should be respected.  this would be an eyesore on the map and is not required if sensible planning is made to consider empty homes, shops and other urban land.</t>
  </si>
  <si>
    <t>Embry</t>
  </si>
  <si>
    <t>George and Margaret</t>
  </si>
  <si>
    <t>Stewart</t>
  </si>
  <si>
    <t>As a resident my wife and I are totally opposed to these plans.</t>
  </si>
  <si>
    <t>Our family have lived here since 1890 and have worked on the kand and in the school, we can't let this building go ahead as it would totally ruin our village, farmland , the night sky and wildlife. The roads are busy enough already, this would make matters far worse.</t>
  </si>
  <si>
    <t>Perry</t>
  </si>
  <si>
    <t>It should be wholly rejected for a number of reasons.  It will cause a huge increase in road traffic locally. The road infrastructure is totally inadequate to the extra 3,200 houses that would be built in the new town especially when added to 420 houses (‘minimum’) that CCC plan in Womenswold and, in the Dover Plan, 640 at Aylesham (joining Aylesham and Snowdown).  How is it that CCC thinks this scheme is sustainable when, on the other side of the B2046, Dover DC have cut their housing plans by 500 houses (the ‘North Aylesham’ expansion of Aylesham) partly because that authority recognises the weakness of the traffic infrastructure?  How is the already significant congestion at the B2046/A2 junction to be solved?     The current and proposed surrounding infrastructure is not sufficient to meet such a vast number of new residents/cars/pollution to the rural area.  It will cause massive loss of a huge and prominent area of classic and historic open North Downs landscape.  It will result in significant loss of prime and versatile agricultural land at the very time that our country needs such land. The plan for sewage treatment and disposal is inadequate.  Its impact on habitat and wildlife is not adequately mitigated.  R1 and R20 are directly contrary to the conclusions and recommendations in CCC’s own ‘Landscape Character Assessment &amp; Biodiversity Appraisal’ October 2020. New and existing valued open spaces enjoyed by the district’s residents must be protected for future generations, ensuring continued access beyond the period of the plan.</t>
  </si>
  <si>
    <t>Liam</t>
  </si>
  <si>
    <t>This plan shouldn't be allowed. It will ruin the countryside and force all the birds and animals to leave. I go for lots of walks here and we take our puppy for some fresh air and to listen to the birds. There are hundreds in the hedgerows and the fields - yesterday we saw a kestrel hovering overhead and then hundreds of birds took off from the field. This would be a concrete jungle with thousands of people, cars, noise and pollution. I like to ride my bike around here and I won't be allowed if it's all built up and busy with people we don't know and cars. People look out for me but thousands of strangers won't.  The plan will ruin the dark skies and I love to go outside when it's dark with my telescope and look at the moon and the planets. We go for walks and spot constellations and listen to the owls. We wouldn't be able to see the stars with all the lights from these houses and cars.  The woods by our house are SSSI protected and they will be ruined by thousands of extra people trampling over them and finding the rare flowers and butterflies. We live in a conservation area but nothing will be conserved if this horrible concrete building plan goes ahead. It will all be lost forever, along with the farm land where they grow crops that feed everyone. I thought Kent was the Garden of England but at this rate there won't be any 'garden' left.  The ground will flood because there wouldn't be anywhere for the water to go. There is always lots of water on the roads when it rains and this will get even worse. The roads are really dangerous and I can't walk home from the train station because Station Road is really really narrow and cars coming can't see pedestrians. There are lots of accidents on the roads around the station and near the A2 so with thousands of extra cars using them it will get even worse. Sometimes there are problems with the drains too and the sewage will end up in the sea like it did this summer and we couldn't go to the beach.  It just can't happen.</t>
  </si>
  <si>
    <t>It will also be terrible for people riding horses - there are lots of horses in the area and they won't be able to use the bridleways if they're next to thousands of houses, with all the noise and cars too.  It will ruin the tranquility, which we all need for our mental health. The land and the area need to be protected, not ruined forever.</t>
  </si>
  <si>
    <t>jennifer</t>
  </si>
  <si>
    <t>Bintley</t>
  </si>
  <si>
    <t>Don't use up all the food needed for agriculture!</t>
  </si>
  <si>
    <t>Taylor</t>
  </si>
  <si>
    <t>I think it would be very damaging to our rural and I want it scrapped. I have lived here since 1970 and appreciate the benefits for families living in a rural community especially for mental health. The preservation of endangered species is threatened here.  The infrastructure has not been updated and it seems to me that financial considerations are behind the building companies not improving things for local people. Traffic and pollution from this scheme are major problems for me. Loss of arable land for feeding us. Loss of recreational space - the parks proposed are not a replacement</t>
  </si>
  <si>
    <t>Gower</t>
  </si>
  <si>
    <t>Firstly, the owners of this land want to continue farming, and thus it should not be taken away from them. Due to the number of houses that are being built elsewhere already, there is no need for any houses on this farmland. There is an obvious negative impact to wildlife, and the massive reduction of farmland makes the local area completely dependent on imports. The yearly hosepipe bans on existing properties, and the sewage disposal has not been thought through. Lastly, the amount of cars that will be brought into the city by the new houses will not be offset by the 'bus links' and cycle/walking paths.</t>
  </si>
  <si>
    <t>I</t>
  </si>
  <si>
    <t>W</t>
  </si>
  <si>
    <t>Sir Geoffrey</t>
  </si>
  <si>
    <t>RF1 must be removed in its entirely. I refer to the objections made by my wife earlier on both our behalves. Since she wrote and as the site of R1 has been in view in holiday time, in the rain and the winter sun it has become even more obvious why it is essential for any voting councillor to view the site of R1 from the trig' point on the downs to the north of Adisham (at 51.243418774585564, 1.17165994760172 on Google maps). From there a 360 degree view of downland with only the outlines and some rooftops of Aylesham showing to the south through the screen of trees purposefully left above the B2046 - and still to be left - to retain a visual distance from and a physical distance from Adisham.  Now reimagine that same view with 3,200 house built in full sight on the slope of high quality land between Adisham and Aylesham (and please note what is said in my wife's observations about the respect to be shown to different communities, not least to Aylesham's more noble history rooted in coal, and that Aylesham itself wants to remain separate from Adisham and its lower key, ancient history and quieter small domestic culture. The landscape is as valuable and worthy of respect as those that people visit on holiday - in the Lake District for example - onto which no-one would ever impose 3,200 dwellings by a government numbered fiat, now reversed, without revealed need to house unknown people on a windy  slope of land that has great agricultural value, at present, to the nation</t>
  </si>
  <si>
    <t>The history of formation of this plan, normally more a matter for councillors than villagers, may be significant so far as R1 is concerned, given what is already known and what may yet be revealed from the FOI Application being made soon. Given the failure to consult, even with landowners and local villages/villagers, and the fact that those who will make money from R1 being approved and those who generated the plan will not, it is reasonably to be assumed, be living in the 3,200 new dwellings if R1 goes ahead, a proper history of R1's coming to life may be helpful.  Plans of this kind come with an inbuilt inference that they have been carefully thought through with proper objectives in mind at all times.  That inference inevitably plays apart of planning decisions, although the inference may sometime not be merited.</t>
  </si>
  <si>
    <t>Margaritta</t>
  </si>
  <si>
    <t>Webb</t>
  </si>
  <si>
    <t>The SSSI woods edging the new town will become urbanised with the loss of rare species unique to east kent.  It will cause massive traffic problems in the local and wider road networks in through region.  It will cause light pollution, noise pollution, air quality will deteriorate and tranquillity will be lost.  Loss of unique village ancient landscape.  Loss of habitat for many species of birds and other wild animals.   Adisham is a small village, to thrust so many homes into a small village would radically and irrevocably change the nature of Adisham.</t>
  </si>
  <si>
    <t>Sammantha</t>
  </si>
  <si>
    <t>Parsons</t>
  </si>
  <si>
    <t>Proposal should be scrapped.</t>
  </si>
  <si>
    <t>More traffic  More floods More light pollution Loss of habitat to birds and local wildlife More electrical ‘blackouts’  Loss of vital farmland - country facing food crisis due to farmland being sold off to property developers</t>
  </si>
  <si>
    <t>Ruin farmland and countryside. Increase in traffic.</t>
  </si>
  <si>
    <t>helen</t>
  </si>
  <si>
    <t>conder</t>
  </si>
  <si>
    <t>The R1 proposal should be entirley removed from the plan for these reasons:  1) Irreversible destruction of precious landscape and environment and productive farm land. 2)  Destruction of a close and friendly self-sustaining community that is Adisham village (and hamlets) and which has been in existence as a settlement for more than 1400 years. 3)  Inadequate and already treacherous existing road infrastructure. Chaotic and unsafe road networks and traffic volume problems would ensue from increase in cars and general traffic on unsuitable roads and road networks. 4)  unsustainable demand on regions water resources and waste infrastructure-already under extreme pressure 5) Inappropriate and unsupported/proven need for this type and scale of  development (contradicts CCC's own policy elsewhere in the plan e.g. R28 Countryside).    6) Sections of proposed development land identified as ‘unsuitable for development’ in the city councils own recent ‘Call for Sites’. Already unpopular with the neighbouring parishes and Dover district council despite reference in R1 proposal to ‘coordination with…key stakeholders and local community’.    Please see supporting evidence (attached  as a separate document)</t>
  </si>
  <si>
    <t>Puddle</t>
  </si>
  <si>
    <t>The plan is a shambles as its basic premise it to generate revenue from developers to build a ring road in return for granting planning for excess amount of housing that are above and beyond that require by Uk  government. Canterbury does not need a ring road in the first place. There should just be a new plan for integrated electric based transport , with subsidised public transport like in other successful cites. The plan fails to fully include plans for generating green energy and setting up charging point and related infrastructure for charging electric vehicle. The zonal ring road system will cause more road use as cars will be directed to make longer journeys in and out of town rather than following the current direct and short routes.</t>
  </si>
  <si>
    <t>This is a horrific proposal and should not be allowed to go ahead due to: - Irreparable damage to the landscape - Loss of valuable working farmland - once it's gone there's no getting it back, and IT ISN'T FOR SALE. - Loss of habitat for local wildlife and birds and flora - birds and animals will be forced out with nowhere to go. Many unusual birds - visiting and resident. Rare butterflies damaged and lost. Local woods are SSSI and will inevitably suffer with thousands of extra people, air pollution and so on. - Damage to 'dark skies' from light pollution from thousands of extra houses, buildings, cars - a precious area for dark skies now hard to find - visibility of planets and constellations not easily visible elsewhere. - Noise pollution. Currently a very tranquil area with only nature to listen to. No more peace and quiet. Birdsong will be lost. Loss of sleep. Damaging to people's mental health and general wellbeing. - Air pollution due to the thousands of extra cars pumping fumes into the air, and tonnes of additional waste to be disposed of. Damaging to physical health. - Sewage - already a problem area and often ends up in the sea. - Increased risk of flooding. We're in a flood risk zone and this will be exacerbated. The drains can't cope as it is and with the ground concreted over for buildings, parking etc, there'll be nowhere for water to go. - Roads - already very dangerous with frequent accidents and deaths in the past. Very unsafe for pedestrians and people on horseback.  - We live in a conservation area; this shouldn't even be considered. It's an appalling proposition and the people who live on and work the area in question are being treated appallingly - this in itself shouldn't be allowed. - On the edge of an AONB - massive negative impact on the landscape from buildings/cars  - Does CCC really not care about this incredible part of the country and county? It's a unique and very important area for nature, wildlife and people and must not be built on.</t>
  </si>
  <si>
    <t>Joyce</t>
  </si>
  <si>
    <t>Pedro</t>
  </si>
  <si>
    <t>Chambers</t>
  </si>
  <si>
    <t>Policy R1 will devastate the rural landscape in which it is proposed, causing irreparable damage to one of the few remaining rural areas of east Kent. It is wholly out of proportion to its context. I not only call into question the evidence base on which the Local Plan relies, but also call into question how conclusions can be drawn from it which leads CCC Planning Policy team to identify the land as suitable for 3,200 homes. It defies belief that RTPI members could make such a decision, despite the needs thrust upon them by the NPPF, 5YHLS and HDT's. This should not provide a casus belli to allocate highly unsustainable, mass suburbia. The spatial strategy of the DLP should instead focus major development on the urban areas of Canterbury, Whitstable and Canterbury, where higher density, mixed-use, multi-tenure communities can thrive, within proximity to key transport nodes.   It is also critical to note that the Hawarden family have farmed the majority of the land in question for generations. The family are an active part of the local community, and are appalled as to what is proposed. I find it deeply cynical that CCC seem to dismiss this, alluding to the fact that the land might become available at some point during the course of the plan. This is wrong: the Hawarden family land is held in trust, with the purpose of protecting the agricultural lifestyle on the land they have farmed for hundreds of years. The farming business is successful, and a new generation of the family is due to take over in the coming years. At best, the availability of the land over the course of the plan is highly unlikely, and therefore using the land to deliver a large % of the local plan housing requirement is deeply problematic.  Without the Hawarden land, Land at Cooting Farm cannot be delivered as a sustainable settlement. The policy is therefore un-deliverable and the plan is therefore unsound.</t>
  </si>
  <si>
    <t>WR595</t>
  </si>
  <si>
    <t>Lukehurst</t>
  </si>
  <si>
    <t>Land at Cooting Farm (Policy R1)
The following comments relate to the proposed policy for Land at Cooting Farm specifically.
The proposal at Cooting Farm is identified in the draft Local Plan as a new garden community, which is anchored on the existing railway station at Adisham. The indicative masterplan for the site includes a significant landscape buffer between the development area for the site and the existing village of Adisham. The policy at f) i) specially requires this to avoid coalescence with Adisham village, to maintain openness, where consideration should be given to the designation of a new Green Gap.
The development area also extends along the eastern boundary of the site along the length of Adisham Road, with the main accesses being provided off this road, without any policy consideration being given to the need for a similar buffer between the proposed new settlement and the existing settlement of Aylesham. The development as currently proposed would visually and functionally amount to an extension to Aylesham, rather than a freestanding new settlement. To protect the character of Aylesham village and avoid coalescence, a landscape buffer should be provided between the new settlement and Aylesham. This could be provided as a linear park/recreational area for residents of both settlements. Even if a landscape buffer is provided the two settlements will still be very close together and provide services and amenities for residents of both. The masterplan should therefore consider this and how the development can be planned strategically in relation to Aylesham for active travel, infrastructure, and access to services. In the absence of proper consideration of how the proposal can avoid coalescence with Aylesham village to its detriment and how it can be planned strategically in relation to Aylesham, DDC objects to the proposal.
Aylesham currently has no secondary school provision and at present, pupils must travel significant distances to Canterbury, Sandwich or Dover to access secondary provision. It is noted that Policy R1 requires land to be safeguarded for a secondary school. It will be essential for a secondary school to be provided within this development, given the scale of growth proposed in the area.
In addition to these overarching concerns, the following technical comments are made in respects of proposed Policy R1 and its supporting text:
- Paragraph 5.2 of the draft Plan states that phasing will be co-ordinated alongside the current and planned expansion of Aylesham. It is not clear what this means and no discussions have taken place with DDC about the phasing of the current and planned expansion of Aylesham.
- Criteria k) of Policy R1 refers to the use of Snowdown Colliery to provide an open water source heat loop. Snowdown Colliery is located within Dover District and further information and clarification is required in relation to this proposal before DDC can provide detailed comments on it.
- Part 4 of Policy R1 sets out the access and transportation requirements for the development. Notwithstanding the fundamental concerns raised regarding the impacts on the local road network, the following points need to be addressed within the policy:
▪ Impacts on the surrounding rural road network, which should include an assessment of potential rat running on unsuitable rural roads and this should be done in consultation with KCC Highways.
▪ Due to the scale of development, the capacity of Adisham Road (B2046) needs to be assessed and improvements may be required. 
▪ The indicative masterplan suggests improvements to cycling and walking and safety along Adisham Road and this should be included within the policy.
- Criteria 5g) of Policy R1 requires the second primary school to be provided upon 15,000 occupations. Should this be 1,500?
- Key diagram – the location and size of the proposed new settlement (and its location in relation to Adisham village) appears to be incorrect on the Key Diagram.</t>
  </si>
  <si>
    <t>WR057</t>
  </si>
  <si>
    <t>Turrell</t>
  </si>
  <si>
    <t xml:space="preserve">R1 Cooting Farm  
R1 should be removed from the plan (in its entirety). 
WIDER PLANNING ISSUES:  
• proposal in reality a New Town or major hosting estate, not a Garden Village. • R1 conflicts with Policy DS18 (Habits and landscapes of natural importance) in that this is a  major development which would not converse or enhance the AONB (e.g. proximity to multiple  woodland areas, views from PROW network around the site) and would undoubtably endanger  tranquility.  
1 of 6
• development effectively merges Adisham and Aylesham; however each half to be managed by  different local authority - likely to lead to inconsistency, duplication or loss of services and  disputes over responsibility for service provision. 
• reasonable case for designating area between Adisham and Aylesham as a green-gap, "to retain  separate identities of existing settlements, by preventing their coalescence through  development". Green gaps should still be considered on local authority borders. 
• CCC acknowledges it has no direct control over allocation of healthcare, education etc. Existing  surgeries (e.g. Canterbury Medical Practice in Bridge and Littlebourne) already overstretched.  Provision of utilities (especially water supply, drainage and wastewater treatment) also out of  council's control with multiple existing problems (flooding, sewage, storm discharges). Climate  change will make this worse. 
• chosen site based on piecemeal landowner offers, R1 is not a "joined up" plan or a suitable site,  nor is it big enough for the local facilities needed for people's daily needs. 
• DDC not given prior notice of R1 and have expressed disapproval of it 
• substantial part of the land included is not actually for sale, regardless, development on the  remaining sections would be highly unsuitable 
PREVIOUS COUNCIL COMMISSIONED REPORTS:  
CCC themselves commissioned a "Landscape Character and Biodiversity Appraisal" by LUC in  2020 - see pages 277 to 282, "section i1 - Adisham Arable Downlands". 
Relevant direct quotes from "guidance" on Landscape and Development Management: 
• "Seek to enhance the arable landscape through management along margins for biodiversity and  conserve remaining areas of pasture." 
• "Conserve the traditional linear settlement form of Adisham in the chalk valley with a single line  of dwellings along the road and views out between buildings to the rising slopes beyond." • "Seek to ensure new development at Aylesham and along the Adisham Road in Dover District  respects the rural character and quality of this area." 
• "Conserve the visual links with the AONB ensuring that this area continues to provide a rural dip  slope setting to the Kent Downs." 
• "Avoid any development including large scale farm buildings in prominent locations such as on  higher ground." 
My assessment of R1 against guidance: 
• area for pasture would be almost, if not entirely lost (remember cattle need multiple areas of  pasture)  
• rural dip slope no longer be rural, particularly when viewed from PROW CB188, or from  Bramling Gap, from Wingham or indeed from Aylesham. 
• village would no longer be a linear settlement, as, apart from a narrow 'corridor' alongside The  Street, the 3,200 housing units + two commercial hubs would fill all available space. • “rural character and quality" would be lost - the area would look like an high density urban  housing estate from every angle. 
• a substantial part of proposed development is indeed on higher ground (entire eastern edge and  the highest land on southeastern boundary) 
Elsewhere the report (again specifically referring to Adisham arable downlands) talks of: 
”the strongly rural qualities of the landscape, with its mosaic of farmland and woodland  with isolated farms linked by quiet roads.” 
All would be lost or undermined by surrounding development. 
TRANQUILITY  
• significant loss, both during construction phase (over many years, due to quantity of units and  phased building) and after occupation of dwellings; noise from residents' cars, supermarket and  parcel deliveries, weekly refuse collections. Planned number of homes is order of magnitude  
2 of 6
greater than those already in Adisham. Noise carries far - traffic on B2046 already audible within  village; noise new housing + commercial units would be too. 
• construction phase will create high volume of lorry movements and result in congestion, large  amounts of mud, debris on existing road network. Likely to involve cranes. • rise in crime due to the population increase statistically inevitably; spillover effect into existing  areas (Adisham, Aylesham, Wingham) 
• after occupation, increased pressure on existing rural roads (including Adisham Downs Road,  Woodlands Road, ) every time there is disruption to A2. (Already happens but many more  houses). 
• development will impact existing PROW users - especially horse-riders, for need a noise-free,  low-traffic environment for safety  
FARMLAND AND RELATED LOSSES  
• common knowledge UK faces significant shortfall of farmland, will be time consuming if not  impossible to recover) 
• land is not just used for arable but also grazing cattle 
• loss of multiple hedgerows, despite government / Climate Change Commission target of 40%  more hedgerows by 2050 
• loss of existing Environmental Stewardship land 
• loss of native trees 
• disruption to pollinators (local area includes beehives) 
PROXIMITY  
• development on area SLAA262 in particular too close to existing homes 
• area at southern end of plan, taking into account indicative margins shown on masterplan,  extremely close to Pitt Wood/Woodlands Wood - buildings here certain to impact wildlife 
VIEWS / LIGHT POLLUTION  
• masterplan states valley views will be preserved, but this is only in one direction. High negative  impact to views south-east from the north-west, including from PROW network (e.g. bridleway  CB188/4 to CB188/5). 
• Landscape Character and Biodiversity appraisal states: "The arable land use and woodland  blocks provide seasonal variation with crop cycles and tree leaf growth, colour, and winter loss."  No arable land will remain to provide this. 
• dwellings will produce considerable light pollution (commercial zones more so) on an area of  farmland currently pitch black at night. Light pollution especially visible from surrounding areas  such as Bossington and Wingham and by its nature will be seen over hilltops etc. 
• Light pollution will affect wildlife in woods. Potential collision of owls with glass panes (Birdlife  Australia research). 
TRANSPORT  
• level of car ownership unlikely to deviate from Adisham village (over 90%); most residents will  be reluctant to rely solely on hourly off-peak train service, and convenience stores in the  "commercial zones" won't remove need for residents to make regular trips to local towns for  larger shops, work, social/recreational activity 
• measurable increase in noise and air pollution along B2046, which directly impacts Adisham,  Aylesham, Wingham, Womenswold 
• B2046 already congested in peak periods 
• B2046 dangerous for pedestrians to cross (national speed limit and proportion of HGVs with  long stopping distance.) Development likely to encourage movements between Adisham and  Aylesham. Traffic signals will be needed for pedestrian safety which will increase air pollution,  congestion due to braking, idling etc. 
• Sample B2046 road traffic incidents at Adisham/Aylesham (source: Kent Messenger reporting) 
Nov 2011 one death following three vehicle collision 
Sep 2013 motorcyclist injured  
3 of 6
Sep 2016 HGV driver killed after vehicle overturns  
Apr 2022 pedestrian hit by lorry 
Dec 2022 two car collision 
• B2046 is on a national cycle route - increased traffic will reduce cyclist safety.  • other proposals in the plan, as well as those in the 2017 plan now coming into fruition  (Mountfield Park etc.) will further increase traffic on the A2 
• Adisham station not on HS1; Faversham-Dover Priory line generally treated as low-priority by  ToC/Network Rail during periods of disruption; both factors make it an unattractive base for  regular long-distance commuters  
• southern end of site at least 30 minutes brisk walk from railway station, unsuitable for the infirm,  those carrying heavy shopping etc. Considerably greater than the 15 minute target for new facilities (D57.3 Infrastructure Delivery). 
• Aylesham residents consider their local facilities already highly stretched • plan includes no provision / funding for additional bus services (Canterbury lost 7 bus routes in  latest cuts). 
• even with step-free access, station won't be an option for those with mobility issues but without  a car, because they'll still have to get to the station first, and parking at station is very limited.  • Adisham station is unstaffed; lifts would require a staffed station. No suggestion of funding. • council not in control of rail services (timetabling, train lengths) - no indication of funding for  increased capacity or frequency 
• nothing in plan about providing or improving bus services. recent KCC cutbacks give little  confidence of new services. Existing daily bus routes finish early (6pm). Aylesham residents  consider their bus provision inadequate. 
• concept masterplan doesn't specify design of "greenway" (width, surfacing, whether lit or not) WILDLIFE  
• local species including owls, badgers, hedgehogs, rabbits, hares, foxes. Birds: blackbird, house  sparrow, dunnock, great tit, blue tit, starling, green finch, pied wagtail, collared dove, wood pigeon, robin, rook, thrush, buzzard sparrow-hawk. 
• Starlings, green finch and house sparrow are on the 2021 UK red list (Birds of Conservation  Concern) - i.e. in critical decline. 
• Dunnock, sparrow-hawk, tawny owl, rook and wood-pigeon are on the UK amber list. • Hedgehogs have declined 50% in rural areas since the turn of the century. • plans use term "wildlife opportunities", however in reality, wildlife currently has free roam of  
entire site. After development, it will be restricted to narrow corridors, assuming it is not  permanently deterred by noise, light pollution and general human activity. Net loss to wildlife,  not opportunity. 
• inevitably mature, native trees will be lost as part of construction 
• no mention of tree or hedge planting to compensate for lost habitats 
• biodiversity improvements not specified - hard to see how development will not result in a  significant net biodiversity loss, given disruption or removal of existing habitats • increased wear and tear on existing PROWs due to volume of housing units; especially in wet  weather (surfaces likely to become impassable more quickly because of increase in (dog)  walkers; UK dog ownership 25-35%, depending who you ask). Cuts to KCC PROW  maintenance budget. 
UTILITIES  
• proposal talks of "sustainable drainage system" but provide no detail or confirmation of  practicality/method of delivery. 
• topography of land makes it challenging. Concern for Adisham village - much of The Street at  around 30-35m, whereas area of development at Cooting Downs is 60-90m.  • already routine storm runoff onto Station Road (eastern end by station / railway bridge) and  bottom of hill at Pond Green.  
• frequency of intense periods of rainfall will increase with climate change. • much opposition elsewhere (e.g. Mountfield Park) in district to existing/proposed of sewage  “tankering” schemes. 
4 of 6
• existing pressure on wastewater system which has lead to regular discharge of sewage at sea  (e.g. Whitstable) and pausing of city centre development in Canterbury.  
• talk of "community heat system" is, at best, vague; struggling to identify a local example.  suggestion phrased in way that acknowledges only suitable for part of site. • seems unlikely properties will have sufficiently sized gardens for ground-based heat pumps • unclear if area can/will be connected to gas network (national government strategy on gas/ hydrogen etc. yet to be decided) 
• unclear if additional electric pylons or underground lines will be required to support electricity  grid. Construction would cause considerable disruption to surrounding areas. 
</t>
  </si>
  <si>
    <t>WR099</t>
  </si>
  <si>
    <t xml:space="preserve">Policy R1 - Strongly Disagree
I consider this to be my village, where I have lived for approximately 40 years. I moved here because of the small, beautiful, peaceful nature of the village. The village of Adisham is coming up to it's 1400 year anniversary, I believe it should stay a small rural community to protect our heritage. We have an 'Area of Outstanding Natural Beauty' so walking in the countryside is extremely good for my mental health, I can't bear the thought of all these houses being built on valuable farmland that so many animals consider their home. About 10 years ago we started noticing more and more birds of prey in our skies, we still love to watch them stalking their hedgerow prey. We can hear Owls from our bedroom too. We have a good community, most people know each other, we welcome new families into the village but 3200 new households would drown the community we have.
We have beautiful night skies, we regularly look at the stars, I worry we'd lose this due to light pollution.
Any time there is a road closed near to the village, the excess traffic that uses the village roads make it dangerous. Even without closures the traffic is already too heavy for the size of the roads. In winter months there are always accidents on the Adisham downs road. This road can't be made any less dangerous!
The junction of Bloodden and Station Road is a dangerous junction, the view out onto Station road is blocked by the bungalow on the corner. I've known of several accidents since i've lived here. Traffic going to the north of the site will undoubtedly use the downs road and use the Single lane of Bloodden road to get home. The current sewerage system, and clean water infrastructure is old and won't cope without millions of pounds being spent FIRST!
Policy R28 - Strongly Disagree 
In your policy 'Rural settlements in the district classified as Villages or Hamlets in the Rural Settlement Study (2020) have either no services or very limited services and are generally considered to be unsustainable locations for new housing development.' 
THEN WHY HAVE YOU PUT POLICY R1 IN AN UNSUITABLE LOCATION????? 
Policy R1 - strongly Disagree 
I live on Station road, I worry about the amount of cars that will come with 3200 houses. To say that having all amenities in the area will stop the need for people owning cars, but living in a rural area with terrible transport links like the unreliable train service will mean people still want cars. In 10 years time when the houses are expected to be ready, electric vehicles will be more popular, the charging points will drain the power system. we suffer regular power outages on Station Road already. We worry about the increase in crime rates, we have a community understanding that we all look out for each other and report unusual movements in the village via a community facebook page. The amount of new houses would be more like a town. We wouldn't get to know everyone for years so would be constantly on edge about unusual activities. 
I am diabetic and have to regularly attend doctors appointments which sometimes can take weeks. This is due to an already overloaded GP surgery in Littlebourne which i've attended for years. Even if you built a GP surgery in the plot it would need staffing which seems to be the issue not how many GP buildings there are. </t>
  </si>
  <si>
    <t>WR110</t>
  </si>
  <si>
    <t xml:space="preserve">Objection to policy R1 and Policy R2, Policy R20 and Policy R22.
I live in Adisham because I want to be surrounded by the peaceful rural countryside with a real sense of community. If Adisham was made 1600% bigger with 3200 homes, we would lose the community feel. We are lucky to have regular events such as curry nights, sunflower growing competitions, Christmas window displays and scarecrow trails. All things that are manageable to organise in a small community. If Adisham was made bigger these things would not be able to continue. It wouldn't be fair to only run events for 'old Adisham' it would probably be seen as discrimination. We would simply lose the events and our village identity. 
My dad, for many years on Christmas morning, has driven a vintage tractor around the village delivering presents to the children. It would be really sad to lose this, they couldn't get round any more houses in the few hours they give up out of their day. 
The train is not reliable enough to build a whole new settlement for. It barely runs on the bad snowy and icy days, leaving school kids stranded here or in Canterbury, its regularly late or cancelled. You cannot live in a rural area and rely on public transport; most people would still need and want a car. Our nearest supermarkets are around 20 minutes away, you cannot carry a week's shop on a train. I know people that live withing walking distance of shops, restaurants and activities but have cars to visit other areas, just because they are on your doorstep does not mean it's where you will go. 
3200 homes would mean over six thousand more cars on local roads. They will not only use the larger roads; they flood onto smaller rural roads. Many small villages become rat runs; we have noticed the increased number of cars coming through Adisham village since Aylesham's last expansion. The railway bridge that you have to drive under to enter the south side of the village is very narrow, wide enough for 2 cars to pass but it's also on a bend so you don't know if a lorry or tractor might be coming towards you. There must be a lot of near misses as many vehicles beep on that stretch of road. 
I'd say over half the cars coming from the Aylesham side of the village drive straight through, not coming this way to stop in the village. 
If there is a crash between Wingham and the Adisham turn off of the B2046 (It's a regular occurrence when there's ice, fog or snow) traffic diverts through Bramling and Adisham, If there's a crash from The Aylesham turn off the other way (towards the A2) all traffic comes through Adisham to get back to the A2. Adisham doesn't get gritted, the downs road is very dangerous, and people drive too fast as they have come off of gritted 'B' roads. 
Since the thousands of new houses were built in Aylesham in the past 5 years there has been no extra doctors etc. Many people use surgeries outside of their village meaning the doctor I've been registered with since childhood is overwhelmed and getting an appointment is not easy. 
Many Adisham residents have been here for generations, I myself have been in the village for over 20 years, the new development would be seen from so many homes here, you can call it a green buffer or an open space, but it won't hide 3200 buildings! I don't want to see it from my house. 
I'm currently spending thousands on an extension with 3-meter-wide doors and windows to take in the view we love so much. I'd be heartbroken to not wake up to farmed fields full of wildlife. 
Adisham is a historic environment lucky to have ancient woodlands, AONB and SSSI's and a lot of ancient buildings including a 12th century church. New housing would be so out of character to the existing village. There could be potentially thousands of people stomping through Adisham woods that could have a devastating effect on the environment. 
We have had problems with flooding this year. We looked at the flood zone maps and realised why we flood. The water runs across the field straight across the road into our garden. After a dry few weeks this summer a sudden downpour meant the drains couldn't cope, the pavement was inaccessible for people coming from the train station, the water level rose close to the dampcourse. It got quite worrying. Highways came out and put down sandbags at the gate, but it then poured through the fence. With climate change growing more of a concern I think it will happen more regularly. I've added photos to show my garden this autumn. *Photographs supplied within emai*
I worry for our Victorian school, with brand new schools being built along with the houses the future of our current school could be at risk. I'm also aware that schools are having difficulty with staffing levels. Building a shell of a school doesn't make it a school ready to be filled with children. 
There are currently less than 300 houses in Adisham. In the 20 years I've lived here there have been 26 new homes built within the village, in my opinion this is manageable expansion in a small village. 
I don't believe prime agricultural land is the right place to build houses, the family that farm the land has done so for generations with the next generation in line to carry on. It will be changed forever; you can build houses because "People want to live in Kent" BUT you can't build a new field when you realise you've run out of space to grow crops. Also the land owner has on many occasions has stated THE LAND IS NOT FOR SALE. 
Adisham is a low crime area, villages generally are. We worry that people moving in from towns and cities will make crime figures rise. </t>
  </si>
  <si>
    <t>WR145</t>
  </si>
  <si>
    <t xml:space="preserve">With reference to the Rural Areas section from page 122:
Policy R1
Having read the R1 policy very carefully, I believe it is fundamentally flawed for many reasons at both local and national levels. So the change required is that the policy should be scrapped. 
The main reasons for me (and this is not an exhaustive list) are: 
Fundamentally, this scale of development would radically and irrevocably change the nature of the village of Adisham, given that it comprises more than a tenfold increase in the number of houses. And put simply- I do not believe it's possible (as stated in the policy) to "avoid coalescence" with Adisham village. 
The necessary improvements to infrastructure to support the policy, not least water supply and road access, raise fundamental questions that have been "glossed over" rather than considered in the draft plan. I am particularly concerned about safety aspects relating to the B2046 and Adisham Downs Road, both of which are heavily used roads that already have safety issues. 
Equally importantly, the proposal would consume a very significant amount of farmland at a time when the UK is trying to move towards greater self-sufficiency in food production. This is also against the background of the main landowners involved stating publicly they will not sell their land and that they were inadequately consulted in early discussions on the proposal. 
From the employment viewpoint, Adisham is a small village with only a very few local ("niche”) businesses who employ a handful of people. So how would this policy - in which a significant number of houses are aimed at working age people - attract residents other than by implicitly recognising they would have to travel to their workplaces with the consequent impact on transport congestion? Equally, any attempt to provide locally-based employment within the bounds of the new policy would destroy even further the character of Adisham. 
Finally, I also believe that much of the original alleged rationale for the policy at local level (to paraphrase - "the government is telling us we have to do this") has been significantly eroded by the fact that Michael Gove (the relevant Secretary of State) has now agreed to drop mandatory, nationally imposed, housing targets, and replace them with advisory figures. </t>
  </si>
  <si>
    <t>WR191</t>
  </si>
  <si>
    <t>Delahaye</t>
  </si>
  <si>
    <t xml:space="preserve">Introduction
The following statements highlight the key issues, as I see them, and are supported by references to sources that confirm my statements. Each section can be read in isolation but together they represent the absolute necessity to reject the CCC local plan policy R1 and remove it in its entirety.
Personal statement
My family and I moved to Adisham because we fell in love with the character of the village, the strong sense of community we saw in the local residents and the stunning local rural landscape. I am absolutely against the new local plan, which stands to wipe out these fundamental points which I hold so dear. The development proposed will hugely and adversely affect the village and the people who live here, of this there is no doubt. Surrounding Adisham is prime chalk downland used for centuries of farming and key to the history of the area, this must be protected for future generations, so they can experience the natural landscape and the setting of the village as it has been for centuries.
I suffer from often debilitating mental health which is kept under control by exploring the rural area in which I live. I walk the fields and in the seclusion of the woods; this lifeline for me will be forever destroyed by the development proposed.
Character and history
As of this year Adisham has stood, in some form, on its current site for 1400 years. It is vitally important to protect the character and community of this ancient village by keeping it as this, a village. To build 3,200 houses within the current village limits would change the character of this close community immeasurably. Residents live in this community because they want a rural space, they want a village of character, they want peace. To have a town thrust upon them by those who have no understanding of this community and the character of our village is to wipe away what it is to live here and to change the community forever.
Traffic on lanes and B2046
The B2046 is a busy thoroughfare between East Kent and the A2, with many lorries and cars using it. It is a road with the national speed limit but it is very narrow. Significant road traffic collisions occur regularly and we often see the air ambulance landing. I would say that the building of 3,200 new houses, each likely to have  one or two cars commuting to work twice a day, means potentially 12,800 additional journeys on the B2046 each day. This is simply unacceptable and will put lives at risk;  this road is not suitable for that level of traffic and there are no alternatives in that location. Dover District Housing and Employment Land Availability Assessment of 2022 dropped the plans for development on the land north-east of Aylesham (directly opposite the CCC planned site) for this precise reason.
The main road aside, the local lanes are not suitable for the significantly increased levels of traffic. They were built for slow moving vehicles decades, if not centuries, ago.
Woods and SSSI
Ileden and Oxenden Woods (immediately adjacent to the planned development) are an SSSI and as such must be accorded the protection they deserve from the footfall of so many more inhabitants the development will bring. The unprecedented increase in people using the woods would inevitably cause the immediate environment to be significantly negatively impacted, with more people straying from the paths and dogs roaming over the significant numbers of nationally important plants in this SSSI. The nationally rare Lady Orchid is almost completely confined to the chalk land of Kent and in the woodlands mentioned above are one of the country's largest populations. The Lady Orchid is on the GB Red List and has been designated as one of three Kent Biodiversity Strategy plants. There are also other nationally rare plants within these two ancient woodlands; the Narrow-Lipped Helleborine, the Lesser Butterfly Orchid, the White Helliborine, to name a few. This critically important site would be damaged by more footfall and as such we could lose yet another site from the dwindling list where these plants can be preserved.
Alongside the flora is the fauna, whose habitat would be severely impacted by any development. A recent survey put the number of red list bird species at sixteen and amber list species at twenty-six. The impact of the new development would only be negative to the woodland and its species, as the removal of the natural landscape and the ability of wildlife to move between sites limits breeding opportunities and feeding sites. No amount of 'natural' and 'semi-natural' spaces left by the development can be said to give these endangered and nationally important animals and plants the environment they have now and need to retain to continue to enrich the wild places for future generations.
The Natural England SSSI designation documents list twenty-eight 'operations likely to damage the special interest'. Six of these would be relevant to Policy R1, they are: 9, 10, 14, 21, 26 and 27.
Prime down land/farmland
The character of the Area of Outstanding Natural Beauty that is the Kent Downs continues around the village. This type of landscape is vanishing fast in the south of England and this is a scandal. There are no other parts of England, other than the south, which can boast this rolling farm land on chalk soil. In this setting, it is part of our wildlife and farming heritage and without it we face losing the character of our unique environment and a link to our past.
Wildlife on the farms around the village have a great deal of protection, not afforded them in built-up areas, which Adisham would become if R1 goes ahead. The stewardship of the local farms would be lost and we would not see the types and populations of flora and fauna we have now. This is not progress.
In 2020 Canterbury City Council commissioned a 'Landscape Character and Biodiversity Appraisal', in which Section i1 - 'Adisham Arable Downlands' is quoted below:
1. Seek to enhance the arable landscape through management along margins for biodiversity and conserve remaining areas of pasture.
2. Conserve the traditional linear settlement form of Adisham in the chalk valley with a single line of dwellings along the road and views out between buildings to the rising slopes beyond.
3. Seek to ensure new development at Aylesham and along the Adisham road in Dover district respects the Rural character and quality of this area.
4. Conserve the visual links with the AONB ensuring that this area continues to provide a rural dip slope setting to the Kent downs.
5. Avoid any development including large scale farm buildings in prominent locations such as higher ground.
This local plan stands as the antithesis of the above quoted report. The plan must be scrapped and re-designed to meet the guidance of Canterbury City Council's own report. 
The recent Biodiversity COP15 that took place in Montreal in December highlights the importance being placed on protecting biodiversity in national and international agendas. Biodiversity policies are being drawn up and implemented by businesses and governments alike, recognising the role biodiversity and nature based solutions will play in tackling challenges faced by climate change at international, national and local scales. At a local scale, the proposed R1 policy will clearly contradict the 'Landscape Character and Biodiversity Appraisal', commissioned by Canterbury City Council.
Farm land
The tenants of Great Bossington Farm on Adisham's far west side have lifetime tenancy for both themselves and their son. They were not consulted on this plan and have publically stated that they will not relinquish their land under any circumstances for development, their land is a major part of the local plan. They will continue to farm it and provide our country with the home grown food it needs.
Failure of CCC to adequately consult DDC on its plans
Dover District Council have not been consulted on this major new development plan directly on their boundary. This is underhanded, and possibly illegal.
Government targets not now required 
Central government set housing targets are now to be considered as a 'starting point' 'but no more than that', with local authorities able to reduce the number of houses they need to build if they feel this necessary. The 3,200 new homes in Policy R1 is extreme overkill and can be scrapped and reconsidered in light of this new requirement from the Department for Levelling Up, Housing and Communities.
In Michael Gove's letter of 5th Decemeber 2022, to local planning authorities, he states 'local planning authorities will be able to plan for fewer houses if building is constrained by ... areas of high flood risk', this directly refers to Adisham should the development go ahead. Refer to the section below on water and drainage.
His letter also goes on to say 'Local authorities will not be expected to build developments at densities that would be wholly out of character with existing areas or which would lead to a significant change of character'. Again, this directly contradicts the plans in policy R1.
Water and drainage
Water in this part of Kent is scarce in the summer months and there are no plans, that I can see, for increasing the capture, storage and distribution within the local plan for 3,200 new houses.
This said, when it does rain, the new ground cover of tarmac, brick and concrete will funnel the water into surface drains, resulting in significant flow rates focussed on small areas. Surface drains will move the large volume flow rate downward into low lying areas, such as The Street in Adisham and further downstream, eventually to the Stour and Stodmarsh. This is an area which has been at the centre of significant debate for similar schemes elsewhere around the environs of Canterbury.
Light pollution
It cannot be argued that the building of 3,200 new homes and the lighting of new local roads will not cause critical levels of light pollution. This will have an additional negative impact on those with mental health issues by compromising the dark skies around the area.
</t>
  </si>
  <si>
    <t>WR211</t>
  </si>
  <si>
    <t>The plan is flawed in many ways, not least because it states that any development will be in proportion. How can 3200 houses next to a small village with 657 residents be proportionate?? The plan also says that priority will be given to protecting the rural character of the district. That doesn’t sound true when houses are proposed on hectares and hectares of fertile farmland next to an ancient village!
The abundance of wildlife that Adisham has such as tawny owls, little owls, snakes and stoats will have nowhere to hunt or live. The development be devastating for the wildlife. Where are they supposed to go?
The R1 proposal mentions long reaching views for the new residents, but what about the loss of long reaching views for Adisham residents
The draft plan says that there will be green spaces and cycle routes created. We have all the green space and cycle routes we need in Adisham, many of which will be marred by the building of houses so close to them
Adisham has been a settlement since 653AD, which will be 1400 years next year. The development of Adisham new town will end Adisham’s existence as a separate settlement and destroy its unique character
Less impactful solutions should be found rather than building on farmland. 
The biodiversity of the area will be immensely impacted and in my view there could not be a biodoversity gain sufficient enough to warrant destruction of valuable farmland
I doubt very much that the development reflects the actual housing need for the are
Adisham’s woodland is SSSI status and a development so close will cause unprecedented use of the woodland, destroying the unspoilt and tranquil environment that the woods provide, not to mention the impact on the wildlife that live there
Infrastructure is already a huge problem with many serious, and even fatal accidents recently on the B2046. This would be stressed beyond feasible limits with 3200 extra house,, especially when added to 420 houses in Womenswold.
Adisham sits at a lower point than the fields that are proposed to be built on, with run off from the fields making its way into the street. In recent years there have been floods along the Street in Adisham. This would be catastrophically impacted by building of houses on the fields and I fear that floods would become much worse. I have not seen a shred of scientific evidence to prove otherwise
Adisham residents live in Adisham because of its unspoilt beauty and clean air. There would be a significant increase in air pollution, not only from the building phase but also from all of the extra vehicles once residents move in
I am not bothered by the lack of amenities. In fact that is what gives it its unique character. We do not want shops and schools built on the farmland between Adisham and Aylesham. We have a close knit community, with many community events in the village hall and church. Many people know each other and look out for each other. To threaten this special place is totally mindless
The plan for R1 Should be withdrawn and focus should be  made on creating a new housing policy that meets genuine local need
Currently Adisham has a beautiful night sky that my children are able to view with their telescope. This would no doubt disappear with all of the extra light pollution
Finally, the landowner of two thirds of the land does not want to sell and I find it abhorrent that the land was still included in the plan despite knowing this!!!</t>
  </si>
  <si>
    <t>WR222</t>
  </si>
  <si>
    <t xml:space="preserve">I live on Bramling road, just outside Adisham, it is a quiet country road used by tractors and other farm machinery all day every day. Since the Aylesham expansion, traffic has increased making it more difficult to get around. The laybys are now unusable, and drivers are resorting to pulling into the fields to let cars pass, we have seen people getting their cars stuck in the fields on a regular basis, on one occasion, twice in one day. The road is now a mess of mud and potholes. With nearly all roads in and out of Adisham being single lane, or having parts that are single lane, these are problems that are only going to get worse. 
With the plan to build 3200 houses, the number of cars using Bramling road will be ridiculous, most households have at least two cars that's an extra 6400 using the tiny farm roads bottlenecking every time the road is single lane. This is without the extra shopping vans, delivery vans and work vehicles. 
The trains through Adisham are unreliable and only run to London or Dover priory on a slow line, they are largely unused by the locals who still have to rely on having cars to do things like a weekly shop, something that would be impossible by train! The trains don't go directly to places like Thanet and Folkestone for example. Lots of locals work towards Thanet, with every hold up on the B2046 due to road accidents or maintenance the only other route to Thanet will be Bramling road, a single lane, unlit road which is already feeling the strain of increased traffic, will not cope with this. I also wonder how city dwellers will feel about being stuck behind a tractor! Lets face it, these houses are not being built for people moving from the countryside! 
I grew up in the countryside, I am used to the smells and the farm machinery, I have huge respect for the land and the farm industry which is now so under threat. 
I moved out of Adisham recently, but I am still very much part of the Adisham community, both my sister's sill live in the village and my children currently attend Adisham CofE Primary School. Adisham is a lovely, quiet place with fabulous wildlife, spectacular birds of prey and such a great community spirit, we have regular events in the village hall and a yearly summer fayre, the new town will destroy our little village, it will become just the outskirts of a new town in a huge heartless concrete jungle. I'm so angry that people with no connection to the space can come in and destroy such a beautiful place and ruin so many lives. Every person who lives in Adisham chose to live in this small village surrounded by 
fields and woodlands, they chose to live alongside farms and their working fields, to put on their wellies and take the dog for a country stroll. They do not deserve to have their lives and their homes encroached in such a detrimental way, not to mention the damage to the arable fields that will no longer be producing food for our tables. 
When will this destruction stop, we will no longer be the garden of England but a mass of houses, shops and industrial sites all under under the pretext of being new garden community with its new green gaps and active corridors. 
What is a country with no countryside, once the land is gone, there is no going back. 
It is currently really difficult to get a doctor's appointment, there is simply not enough surgeries or more importantly doctors to fill them, with this increase of houses it will be impossible to be seen by a doctor. The school in Adisham is currently understaffed, with new schools being built the lack of teaching staff will be a bigger problem. 
The increase in people coming into this proposed 'new town' to go to its new schools and shops will only exasperate things further. </t>
  </si>
  <si>
    <t>WR254</t>
  </si>
  <si>
    <t>Remove the R1 New Town proposal in its entirety from the Canterbury City Council local plan.
On a personal level, my husband and I made a choice to move to Adisham, a small, historic, rural village with our young family to improve our mental health. We deliberately chose to be somewhere where we could be part of a small, quiet community with easy access to local, tranquil, country walks. The fact that the village currently has no facilities such as a shop or pub shows that such conveniences, which come with being part of a larger community, are not features which current residents consider to be as important to their lives and wellbeing as the open countryside, wildlife, quiet roads, tranquillity, dark skies and the historic character of where we live. Choosing to live in a rural environment should be a choice that is not compromised or threatened by this huge proposed development which will adversely affect all of these qualities, which local residents love about the village; the place they have chosen to live their lives.
The proposed development will dramatically affect the character of Adisham and the mental health of the people who live here. The damage will be immeasurable and irreversible. I am totally against the planned policy R1. Aside from my own personal views and feelings, I am opposed for the following key practical reasons:
Destruction of  the character and history of the area
The proposed new development (policy R1) would effectively join Aylesham and Adisham which neither community want! It would destroy Adisham's long history as a separate rural community, standing on this site for at least 1400 years.
It is vitally important to protect the character and community of this ancient village by keeping it as that, a village. From the perspective of a 10 year old, my son is very upset by the thought of the change to his beloved community and the effect that the proposed plans would have on his environment, the local wildlife, his school and the wider world. The plans are already affecting his mental health with these worries. 
To build 3,200 houses within the current village limits would change the character of this close community immeasurably. Residents live in this community because they want a rural space, they want a village with character, history and peace. To have a town thrust upon them by those who have no understanding of this community and the character of our village is to wipe away what it is to live here and to change the community forever.
In Michael Gove's letter of 5th December 2022 he says that 'Local authorities will not be expected to build developments at densities that would be wholly out of character with existing areas or which would lead to a significant change of character'. This statement goes against everything that is proposed in the R1 policy.
Loss of valuable prime farmland
To go ahead with policy R1 would irrevocably destroy and remove prime farm land from production. Farmland which we need to be protecting and promoting and land which has been used successfully for the purpose of farming for centuries.
The tenants of Great Bossington Farm, who own a swathe of the proposed site for development, have lifetime tenancy for both themselves and their son. They were not consulted on this plan. The tenants have publically stated that they will not relinquish their land under any circumstances, for development, making the plan unviable and poorly researched. They wish to continue to farm the ever diminishing farm land, to feed our country. 
Loss of Prime Down land
The chalk soil rolling landscape of the South of England is found in no other areas of the UK and is rapidly disappearing. If plans such as R1 are allowed to go ahead, we risk facing the loss of this unique landscape forever. This landscape provides a unique habitat for wildlife and is part of our farming heritage which we have a responsibility to look after for future generations.
Wildlife on the farms around the village have a great deal of protection, not afforded them in built-up areas, which Adisham would become if R1 goes ahead. The stewardship of the local farms would be lost and we would not see the types and populations of flora and fauna that we have now. This is not progress!!
In 2020 Canterbury City Council commissioned a 'Landscape Character and Biodiversity Appraisal', in which Section i1 - 'Adisham Arable Downlands' is quoted below:
1. Seek to enhance the arable landscape through management along margins for biodiversity and conserve remaining areas of pasture.
2. Conserve the traditional linear settlement form of Adisham in the chalk valley with a single line of dwellings along the road and views out between buildings to the rising slopes beyond.
3. Seek to ensure new development at Aylesham and along the Adisham road in Dover district respects the Rural character and quality of this area.
4. Conserve the visual links with the AONB ensuring that this area continues to provide a rural dip slope setting to the Kent downs.
5. Avoid any development including large scale farm buildings in prominent locations such as higher ground.
This local development plan R1 would go against everything that has been said in Canterbury City Council's own report! 
The recent Biodiversity COP15, which took place in Montreal in December, ighlights the importance being placed on protecting biodiversity in national and international agendas. Biodiversity policies are being drawn up and implemented by businesses and governments alike, recognising the role biodiversity and nature based solutions will play in tackling challenges faced by climate change at international, national and local scales. At a local level, the proposed R1 policy will clearly contradict the 'Landscape Character and Biodiversity Appraisal', commissioned by Canterbury City Council.
Failure of Canterbury City Council to adequately consult DDC on its plans
Dover District Council have not been consulted on this major new development plan directly on their boundary. This is underhanded, and possibly illegal.
Government targets are no longer required 
Central government set housing targets are now to be considered as a 'starting point' 'but no more than that', with local authorities able to reduce the number of houses they need to build if they feel this necessary. The 3,200 new homes in Policy R1 is extreme overkill and can be scrapped and reconsidered in light of this new requirement from the Department for Levelling Up, Housing and Communities.
Huge increase in traffic on lanes and the B2046
The B2046 is an incredibly busy key thoroughfare between East Kent and the A2 and is a road which is currently unfit for purpose considering the number and size of some of the vehicles which use it.
The road is becoming an accident hotspot with large accidents including a fatality occurring in recent years. The addition of 3200 houses, each likely to have  one or two cars commuting to work twice a day, means potentially 12,800 additional journeys on the B2046 each day! There are no alternative roads for this route and Dover District Housing and Employment Land Availability Assessment of 2022 dropped the plans for development on the land north-east of Aylesham (directly opposite the CCC planned site) for this precise reason.
The junctions created on this road as access to the new development would certainly increase the likelihood of accidents as traffic turns onto and off the road and more lives will be put in danger. There will be no alternatives for residents of the new development to access their houses other than to use this road.
The increase in traffic on the small country lanes in the local area would also be sizeable and these old country lanes would not cope with this increase in traffic volume. Potholes and lack of passing places on these roads can already be problematic.
The large increase in pollution and danger to wildlife with the increase in traffic on these road will cause immeasurable and irreversible damage. 
Irreversible damage to Illeden and Oxenden Woods (SSSI)
Ileden and Oxenden Woods are located directly next to the proposed R1 plan site and would become urbanised if the plan was to go ahead. The woods are an SSSI meaning that they must be given the protection which this status grants them! This protection would not be there if the R1 plan is allowed to go ahead.
There would be a huge increase in people entering the woods which would have a devastating impact on these sites and the biodiversity within them, with the loss of rare species which are unique to East Kent.
The rare Lady Orchid is almost completely confined to the chalk land of Kent. Illedon and Oxendon woods host one of the country's largest populations of this orchid. The Lady Orchid is on the GB Red List and has been designated as one of three Kent Biodiversity Strategy plants. There are also other nationally rare plants within these two ancient woodlands; the Narrow-Lipped Helliborine, the Lesser Butterfly Orchid, the White Helliborine, to name a few. This critically important site would be damaged forever by an increase in footfall and pollution  and as such we could lose yet another site from the dwindling list where these plants can be preserved.
The wildlife within the Site of Special Scientific Interest, which borders the proposed development plan, is at risk if the plan were to be allowed to go ahead. We are lucky to be home to a rich variety of wildlife in this area but the removal of the natural landscape and  ability for wildlife to move between sites would limit breeding opportunities and feeding sites. 
The R1 plan is being sold as having 'over 30 hectares of natural and semi-natural green space.' If green space in the plan is to be seen to be a selling point why would you want to get rid of any green space which is already there?? No amount of 'natural' and 'semi-natural' spaces created by the development can be said to give these endangered and nationally important animals and plants the environment that they have now and that needs to retained in order to continue to enrich the wild places for future generations!!
The Natural England SSSI designation documents list twenty-eight 'operations likely to damage the special interest'. Six of these would be relevant to Policy R1, they are: 9, 10, 14, 21, 26 and 27.
Overstretched infrastructure - Water, drainage and sewage disposal
Water in this part of Kent is scarce in the summer months. Recent years in particular have shown that this is increasingly going to be a problem in the future and yet there are no apparent plans in R1 for the capture, storage and distribution of water for 3,200 additional houses.
Flooding is also of real concern as any settlement above the village and any increase in use of tarmac, brick and concrete will increase the likelihood of flooding in the village of Adisham below.
Damaging increase in light and noise pollution
It cannot be denied that the introduction of 3200 new homes to the local area will dramatically increase light and noise pollution and air quality will deteriorate in the area, therefore robbing the village of Adisham of  both the tranquillity and the clear dark skies that are part of the reason for residents choosing to live in this rural area. The noise and light pollution and poor air quality would be another negative impact on the mental health of current residents and another impact of the plan that will be negatively felt by the local wildlife, changing patterns of behaviour and destroying habitat.
These are a few key reasons why the R1 plan will negatively change the area for ever and must not be allowed to go ahead!!!!</t>
  </si>
  <si>
    <t>WR263</t>
  </si>
  <si>
    <t xml:space="preserve">Objection to proposed planning
I would like the following comments to be considered against the proposed planning of R1. 
This idea should never have been proposed in the first place as it is completely out of context of what a rural area should be. I strongly believe this proposal should be scrapped for the following reasons: 
1)The proposed scale would completely change the nature of the quiet village and why people choose to live in a rural area. Adisham has been a beautiful small community which thrives off the nature of its setting. To add this number of houses would make it feel more like a town and even join the two small villages of Adisham and Aylesham and totally ruin its rural landscape. 
2) The infrastructures would be put under immense pressure and would cause even more issues in the water supply and sewage disposal. 
3) The roads in the village and surrounding area would not be able to cope or be safe with the amount of traffic that these houses would create. The increased traffic on the B2046 would make this road even more dangerous and cause more accidents. With the increased amount of traffic horse riders, school children and people in general will be at risk with walking along the quiet country roads. Along this it would cause lots of traffic pollution. 
4) Continuing with the above point lots of bridal paths will be lost and again create more risk with the busy roads for walkers, runners and horse riders. 
5) It will destroy the farmland and natural habitats for many animals and creatures which goes against trying to make the planet more biodiversity and economically friendly. I have seen badger sets, owls, birds of prey and many birds migrating here, which all destroy the lives and homes of these poor animals if this goes ahead. </t>
  </si>
  <si>
    <t>WR341</t>
  </si>
  <si>
    <t>Stanbury</t>
  </si>
  <si>
    <t>Claire</t>
  </si>
  <si>
    <t>I object to the proposed development of the land at Cooting Farm, creating the Cooting Farm Garden Community.
My objection is based on many factors.
The village of Adisham currently has less than 300 houses.  This development is therefore more than 10 times the size of the existing village, thereby effectively wiping our village off the map and replacing it with this new “garden town”.  The village has developed organically over hundreds of years, and many of the residents have lived here for decades due to the community that exists.  I do not believe that that community feeling could survive the addition of 3,200 new homes (not to mention the possibility of an influx of secondary school children and the business hubs that would be created.  This development would radically and irrevocably change the very nature of the village and its community.
The plan talks a lot about the creation of green spaces.  Adisham is currently situated next to ancient woodland and SSSI land, as well as being on the edge of the North Downs AONB, with easy access to the North Downs Way.  We also have 2 village greens and a number of footpaths and bridleways.  It is also surrounded by farmland, again with footpaths around or through those areas.  This development would destroy much of the open land, and turn what is currently natural green spaces into more manufactured green space.  The creation of green space is unnecessary as things currently are, and the net effect of the development would be the loss of a substantial amount of green land/open space.  Not only that, the creation of 3,200 new homes, and the population that brings with it, would increase footfall and traffic in the ancient woodland, which would cause more damage to the paths through this space, no doubt also doing damage to and destroying fauna and flora.
The land that is suggested for this development is currently actively farmed land.  The land is easy working (meaning that it requires relatively low levels of power to farm) and is highly productive.  Removing this from the local area will ultimately increase pollution, as alternative farmland may be more energy hungry to farm and food will be produced from further afield, increasing food miles.  With a growing population, and the issues of Brexit adding import problems, as a nation we cannot afford to take active farmland out of use.  The land is farmed by a local family and the next generation wish to continue farming the land.  This also bring employment into the area.  Whilst the development may bring businesses of some form to the area, will the jobs be suitable for locals, or will it just be bringing in people from outside of the area.  The farmland currently provides employment for people living in and around the village.
Adisham has an incredible amount of biodiversity, including habitats of creatures that are declining or low in numbers.  The village is home to many owls (including barn owls, little owls, short eared owls and tawny owls), buzzards, badgers, skylarks and other ground nesting farmland birds, bats and butterflies.  Other species are also seen in the area including red kite, white stork, white tailed eagle and deer.  Many of these animals, such as the owls and the badgers, rely on the dark skies to regulate their cycle and allow them to safely hunt.
The creation of this “garden community” would destroy the dark skies currently enjoyed in Adisham.  As a result, it would make it much more difficult for the nocturnal creatures to survive here.  It would also affect the quality of life for local residents, no longer able to enjoy the tranquillity of the dark skies.  Adisham is already mildly polluted by light from the growth of Aylesham over recent years, but at the moment the impact is small.  Extending Aylesham further would cause further detriment, but this development would completely obliterate the dark skies.
Adisham is also a very peaceful village.  The sound of birds can be enjoyed early in the morning and in the evening as the sun sets.  Buzzard calls are common throughout the day, and the sound of children playing can be heard on summer days.  This development will create noise pollution, drowning out the tranquil sounds currently enjoyed by residents.  Many people choose to live here for the peace and tranquillity.  It provides a space of solace in an otherwise busy world.  This is so important for the good mental health and wellbeing of residents.  That peace and tranquillity is also enjoyed by those who choose to visit Adisham, to walk in the woods or around the various footpaths.
Adisham has an active walking and horse-riding community.  Safe horse riding requires areas with low traffic and low noise.  The conditions in the area around Adisham are currently perfect for this, and there are a number of riders who choose to travel to Adisham to enjoy the riding.  There are currently many bridlepaths, which allow miles of off-road riding with very little need to touch any roads.  This development would see the loss of bridlepaths, or they would be intersected with roads, making them a lot less safe.
This development would also increase air pollution.  Increasing a village from less than 300 homes to something in the region of 3,500 homes will mean a LOT more cars on the roads.  Clean air is very important, especially for the older population, so the pollution created by that many more cars would be a huge detriment to the air quality, and therefore quality of life for long-term residents of the village.
Adisham is currently served by a few roads, which is sufficient for the current size, but would not be appropriate for a conurbation of this size.  Adisham Downs Road can be dangerous due to the narrowness, turns and hills.  However, those that live in the village get used to the road and generally drive it carefully.  With many more cars using it, I feel there would be a large increase in accidents along this road.  Woodlands Road is another route into the village, but this is single track with a few blind bends.  Due to the volume of cars currently using it, the number of accidents is low, but it is absolutely not suitable for more cars.  I notice that the plan talks about reducing vehicular access to Adisham Downs Road.  If this were to happen, I don’t see any option but for many cars coming from Canterbury to use Woodlands Road.  How on earth is this meant to work???  Another alternative would be the road in from Bramling, but again this is a single track road with a couple of dangerous blind bends, so it would not be a suitable alternative road.
The only other route to Adisham is via the B2046.  This road is narrow for the type and volume of traffic that it already carries.  Adding vehicles for another 3,200 homes (plus other homes in Aylesham, Womenswold etc), plus the schools and businesses would be disastrous.  Cars turning on and off the road would slow traffic further, causing backlogs and adding to air pollution.  It would also lead to more accidents.
In terms of infrastructure, not only are the roads inappropriate, but the water and sewerage systems already struggle to cope with the number of properties in the area, the internet connectivity is relatively weak, and power cuts are not uncommon.  All of these issues would be worsened.
Lastly, the open land and farmland surrounding the village absorbs a lot of water.  This means that the area is at very little risk of flooding.  If this land were covered in concrete, as per this proposal, a substantial amount of that rainwater would run down the hill into Adisham, causing a flood risk for the homes that already exist.  This risk will become a drain on already stretched council resources, and will become a huge stress on those who currently live in the area.  With the change in weather patterns seen in the last few years, and the expected weather patterns in future years, very wet winters look to become the norm.  Therefore, there is a permanent increase in the risk of floods.  We should be doing everything possible to find ways to manage this situation and reduce risk, not adding more concrete over absorbent land.</t>
  </si>
  <si>
    <t>WR360</t>
  </si>
  <si>
    <t xml:space="preserve">I live locally to this proposed site but have a thriving business in Adisham. I completely and utterly  disagree with these proposed plans and I would like to see the R1 New Town proposal removed in it’s entirety from the Canterbury District Plan. The character of the stunning village of Adisham would be  lost forever, swamped by the new development. The rural landscape would be destroyed and the  Adisham community ruined. The scheme will destroy much prime, productive farmland, precisely  when our country needs such land. The landowners of the land where the new proposal is suggested  are extremely against the new town build and have stated repetitively, they do not wish to be  considered in this plan with future generation ready to continue the currently successful farming. I  am disgusted that such a large area of productive farmland could be considered for concreting over.  The provision of ‘green spaces’ is defunct as it is currently the best kind of green space. This is exactly the type of land we should be protecting with landowners that are using it affectively for high yields  of wheat, barley, beans and oilseed rape as well as grazing cattle for more local produce. Consider the increased food miles this new town would cause. The stress that this whole process has put on  hard working, farming families providing for us is disgusting and should never be allowed. Land where  the landowners do not consent for it to be included in local plan should never be included. Both  Adisham and Ayelsham have stated they do not wish the joining of the 2 communities, this must be  listened to, even though the plan states this would not happen – it would be impossible to prevent,  essentially building a huge estate.  
The local road infrastructure is completely inadequate to the extra 3,200 houses that would be built  in the new town especially when added to 420 houses (‘minimum’) that CCC plan in Womenswold  and, in the Dover Plan, 640 at Aylesham (joining Aylesham and Snowdown). The roads are barely able  to manage the traffic that travels on them at the moment with a recent increase accident occurring on the main Wingham to A2 road. The proposed housing would make travel in the area, specifically  in rush hour, a nightmare. The wider road network would also be unable to cope with villages such as  Wingham already under great strain with multiple accidents and reoccurring damage to properties.  
East Kent is already a water-stressed area. We understand that CCC have no scientific evidence to  show that local water resources can bear this extra burden. The local waste removing systems are  already stressed. Increased housing will cause further sewage and disposal issues. The general and  unacceptable additional strain on local services would add imaginable strain to the local area. We  know from previous developments that not all the promised infrastructure is delivered on the plans  but never actually happens in real life.  
The woodlands in Adisham, Oxenden and Ileden, are officially designated as a Site of Special Scientific  Interest (SSSI). If we allow the influx of so many more people and consider the increased footfall in  the woods, it is clear that the threat to the flora and fauna is huge, causing irrevocable damage and  loss. The SSSI woods would become increasingly urbanised, and this will bring the loss and unhousing  of rare species that must be protected at all costs.  
Light pollution will significantly increase. Adisham boosts a huge wildlife population, and this plan will  leave wildlife unhoused and with nowhere to go for safety. The night sky view will be ruined, the  nature and community feel of Adisham village a surrounding natural area desecrated and lost forever.  Increased volumes of concrete will lead to more local flooding. Noise pollution will increase and the  quality of the air damaged.  
Increased population (people, and travel) in the area would have a knock-on affect to rural pursuits such as horse riding and dog walking with many public bridleways and footpaths being swallowed by  the new housing plan. Increased traffic would make horse riding, walking and cycling more dangerous,  coupled with the loss of green spaces and appropriate pathways/bridleways. Horse riders would be 
pushed to spend more time on road ways and coupled with the increase in traffic would lead to  accidents.  
There is no actual evidence that this proposal would meet current housing needs and with the recent changes in policy these plans are now irrelevant and unnecessary. The people of the Adisham,  surrounding villages, landowners and local businesses do not want this development and we will fight  with every breath we have to prevent it. </t>
  </si>
  <si>
    <t>WR372</t>
  </si>
  <si>
    <t>Waldron</t>
  </si>
  <si>
    <t>Oliver</t>
  </si>
  <si>
    <t xml:space="preserve">Agree 
Canterbury City Council should lobby Southeastern and the Rail Delivery Group for a more frequent service to Canterbury, Faversham and Dover to coincide with its opening. </t>
  </si>
  <si>
    <t>WR377</t>
  </si>
  <si>
    <t>Robson</t>
  </si>
  <si>
    <t>Barbara and Richard</t>
  </si>
  <si>
    <t xml:space="preserve">My husband and I are residents of Bekesbourne and we are writing to you to complain about the proposed construction of 3,200 houses on valuable farming land on the outskirts of Adisham in the latest Conservative Council's plan. There are a number of points I wish to raise: 
1.  At a time when self sufficiency in food production is becoming increasingly significant it is totally wrong to be considering covering a large tract of fertile land with bricks and concrete. It is just the sort of land we should be using and retaining as a source of our food. The situation in Ukraine and the food shortages which the UK has experienced demonstrate this. 
2. The construction of a large town in the middle of the countryside will cause immense strain on the local infrastructure not least to the existing road system. Most of the roads in the environs of Adisham are country lanes that are totally unsuitable for any more traffic density than we have already. Moreover these lanes are part of the charm of the environment in which we live. To expand these would destroy the area. To assume that all traffic in and out of the new development would use the A2 route via the current road connecting Wingham to Barham is naive in the extreme. 
3. There will inevitably be significant and increasing demand on the minor roads none of which have pavements and in may instances are insufficiently wide enough to allow 2 cars to safely pass. 
I trust our concerns will be duly noted in any subsequent and ongoing consultations. </t>
  </si>
  <si>
    <t>WR409</t>
  </si>
  <si>
    <t xml:space="preserve">I would like to strongly object to this plan for a new town adjacent to a village which has been here for centuries. I would like this to be thrown out in its entirety. 
I moved to Adisham from Canterbury a number of years ago. Town life was not for me. I like village life and Adisham is just the right place for me. I suffer with my mental health and use running as a way of dealing with depression and anxiety. The house I brought in Adisham is perfect for me. I have space to breath. Adisham is located at the train station linked to the North Down Way. I often run the NWD from Adisham to Dover and use Cooting Lane which then links to a bridleway which continues through to the North Downs Way. This development would impinge on the beauty of the run from Adisham onto the NDW. It will change this run from one which is good for my mental health to one that would impact badly upon my mental health. The 3200 houses would ruin this landscape for ever. We cannot just continue to build houses in an infinite way on only a finite amount of land. I see every type of nature you can think of on my run. The birds in the sky to the mammals on the ground to the plants which come with country life. Some of these animals and plants are protected. I have seen Badgers, bats, owls, foxes and many more species during my run up Cooting lane. The bluebells are amazing in bloom and the poppies remind me of those soldiers who gave their lives for us as a nation. I know that others use the railway to get onto the NDW from other areas because of the flora and fauna. Once these houses are built I will have to run through crowds before I get to my sanctuary as the new development will mean that the woods and the NDW will become flooded with people trying to get away from their overcrowded housing. 
Along with a loss of this important land to housing we would see a loss of light in the night sky. You only need to look at Aylesham to see how light pollution is an issue.  This can impact badly upon mental health on individuals and the ability for those people to get restful sleep. This light pollution would disrupt the natural patterns of wildlife and increase our release of carbon dioxide into the atmosphere. This would speed up climate change. We would no longer be able to lay in our garden and watch the dark night sky if this plan was to go ahead due to the light pollution. We often look at the stars and watch for meteors and see if we can see different planets. 
We will see an increase in Pollution from the additional traffic and noise pollution from additional cars driving past my house. We have already seen a major increase since the additional houses were built in Aylesham. This development would make Adisham Downs much more dangerous and the Wingham road would become impossible with thousands of additional cars. We have recently seen the death of a pedestrian on this road. Station Road becomes a rat run and because of this is now more dangerous than ever. The trains do not go to every location and when you are shopping for large/multiple items you do not use a train. You have to use a car. So you cannot say that this will be the main form of transport for the housing. This will simply not be the case. The train from Adisham is not high speed and it takes 1hr and 50 minutes to get to London from here. It is actually quicker using a car to get to London. 
We are a tight nit community and most people in the village know each other. These additional houses would make Adisham a town and that means lots of people. The little close nit things we do in the village would become unmanageable and traditions would die. When you look back in history you see rich people wiping out communities around the world. You see this in America, Africa and many more locations. This is just another example of this happening. We are living in a time when housing is being put in front of mental health, wellbeing and community. The decision to move to this stage of the plan has caused me great difficulties mentally. I know it has caused other villagers great difficulties with their mental health. If you built a few houses here and a few there in the county, you would soon meet your quota. The issue we see are because rich property developers want to make huge amounts of money from building lots of houses everywhere in our county. Will all of these houses be brought by Adisham people? That is actually impossible. The reality is that this is not for our village. This is just to meet ridiculous targets given by a government who is removed from people and reality. We are destroying this world that our children will inherit from us. You will be on the wrong side of history if you approve this ridiculous idea. 
This development must remove more Co2 than you emit, not just during the development but for every year after the development is in place. This includes any travel to and from the site by people driving cars and any heating of properties as well as the workmen coming to and from the site etc. I understand that this stage of the plans are just for Councils to play lip service to locals and you will push this through. We expect Solar panels on every roof with ground source heating and electric chargers for cars. We expect zero light Pollution and zero impact upon our current ecology and biodiversity.  
I am completely against this development and we will fight it legally if required. 
</t>
  </si>
  <si>
    <t>WR437</t>
  </si>
  <si>
    <t>Glennis</t>
  </si>
  <si>
    <t xml:space="preserve">Draft Local Plan Response  
Glennis Turrell (district resident)  
I am strongly opposed to the following three proposals and wish that they be removed, in full, from  the plan:  
R1 (Cooting Farm)  
R2 (Aylesham South)  
R22 (Land west of Cooting Lane and South of Station Road)  
We have lost 97% of our beautiful lowland and meadows in England and Wales since 1930.  And the loss goes on. Recent reports show that over the last fifty years, 56% of our wild plants and  animals have declined and 15% are at risk of disappearing altogether.  
Much of this has been due to intensive agriculture, but built development continues to be a major  contributor. This has reduced the space left for wildlife and disrupted ecological processes.  
Working closely with the RSPB, Birdlife International, The Wildlife Trusts, The Woodland Trust,  British Hedgehog Preservation Society and the PTES, I strongly oppose the new housing  developments proposed for Adisham. The protection of all forms of Wildlife are paramount, with  absolute serious debate and consideration needed.  
PRESERVATION OF ALL HEDGEROWS  
• Hedgerows are one of the most easily encountered Wildlife habitats found lining our roads,  railway, and footpaths, bordering our fields and gardens.  
• They are a vital feature in our landscape. They give clean air, capture carbon, reduce flooding  and give clues to our historic land management.  
• Many planted as boundary lines around farms, fields and gardens are historically important.  • They are teaming with wildlife providing landscape connectivity and make immense contribution  to biodiversity decline and tackling climate change.  
• Hedges are important Wildlife habitat in their own right - as the most widespread semi-natural  habitat supporting a large variety of flora and fauna.  
• They provide shelter and with flowers, berries and nuts provide vital food for invertebrates, birds  and mammals.  
• Harvest mice and hedgehogs nest and feed in our hedgerows, alongside our many species of  birds including blue tit, yellow hammer, bullfinch, tree sparrow and white throat.  • The Soprano Pipistrelle Bat also use them as commuter routes for foraging and resting.  • As well as providing food and shelter, our hedgerows help species move through our landscape  from one habitat patch to another. These wildlife corridors are vital for species like the hazel  dormouse which struggles to cross large open areas of our farmed fields.  
• The White Throat are Summer migrants to the UK - flying all the way from sub-Saharan Africa  and Asia to breed here. The first birds tend to arrive in April, with the last leaving in early  October. They will be found in open habitats with plenty of low vegetation like shrubs, bushes  and brambles. They are common in hedgerows and occasionally rest in woodland areas.  
They have been sighted in Adisham and seen in our gardens that are rich with plants and  vegetation for wildlife, along with many other species : Blue tit, Great tit, Chaffinch, Goldfinch,  Siskin, Coal tit, Greenfinch, House Sparrow. Blackbird, Gold crest, Wren, Robin, Dunnock,  Starling, Carrion Crow, Pied Wagtail, Treecreeper, Collared Dove, Magpie, Raven, Tawny Owl,  Little Owl, Long-eared Owl and Geese. 
• Birds are the most crucial species to the Global Eco System. THEY MUST BE PROTECTED AT  ALL COSTS.  
• They have value culturally, artistically, philosophically and economically.  • Beyond this they play a huge roll in our precious eco system and as such, life on this planet.  • They control pests, clean up waste and spread seeds.  
• Around 5% of plants humans use for food or medicine are pollinated by birds. 
• THREATS; 118,000 MILES OF HEDGEROWS have disappeared since 1950 due largely to  interference of agriculture. The loss has slowed since the 1990s, but neglect, damage and  removal remain significant threats.  
• Our management of our hedgerows in Adisham needs to be standardised : - Agricultural  chemicals spread right up to the hedge foot and heavy or badly timed cutting can lead to  physical damage and reduce the benefits to our wildlife and people within our community.  
• Many existing hedgerows in Adisham will be lost, along with environmental stewardship land at  the edge of arable fields.  
Our Iconic HEDGEHOG now on THE RED LIST FOR EXTINCTION  
This beautiful wildlife mammal is cited throughout the village and cared for by many residents,  ensuring their safety and that there are undisturbed habitats for them to rest shelter and forage for  their natural foods.  
• Tragically the numbers are down by half in rural areas due to loss and damage of suitable habitat  such as woodland and hedgerows. The use of pesticides on farmland and in gardens and  increasing developments are all contributing factors. All contributing to deprivation of food and  shelter.  
• We need to ensure their safety and survival and at present the British Hedgehog Preservation  Society is consulting with conservationists and developers to ensure provision is made with new  building developments, providing safe highways for the hedgehogs to travel through gardens and  hedgerows to find shelter and food. This bill will be going through Parliament very shortly.  
• The increased traffic will make the environment far less safe for hedgehogs.  • WE SEEK TO PROVIDE COMPLETE PROTECTION AND FREEDOM FOR THIS ICONIC WILD  ANIMAL  
OUR COMMUNITIES HEALTH AND WELLBEING  
Connecting with Wildlife is important for us all, keeping us emotionally, psychologically and  physically healthy. Our relationship with nature - how much we notice, think about, and the  appreciation of of the soundscapes that are provided by our rich wildlife, is critical for our health  and wellbeing.  
This is the “growth” we need to maintain and to “develop” for all in our village. </t>
  </si>
  <si>
    <t>WR129</t>
  </si>
  <si>
    <t>Siobhan</t>
  </si>
  <si>
    <t xml:space="preserve">Remove the R1 New Town proposal in its entirety from the Canterbury District Plan
The plan to develop the small village of Adisham to a “New Town” is ill considered and will have a significant detrimental effect on the quality of lives of residents and a fatal impact on wildlife and vegetation which currently enjoy protection under the SSSI but will either be concreted over or at the very least be adversely impacted by the impact of being bordered by housing developments. 
The impact on the environment: 
Adisham is a village surrounded by arable fields and pastures used by cows. Its current landscape supports wildlife and encourages the habitation of rare species in the SSSI woods. This quiet, tranquil unspoilt land protects the rare species which are unique to this part of Kent.
The destruction of such productive land for the food chain, at a time of national recession when Britain has a political agenda to become less reliant on imports and be more self-sufficient makes no sense. The land is, and will continue to be, sustainable farming land. 
The disruption that will be caused to the tranquillity of the area and quality of air will have an adverse impact on wildlife, with wildlife homes destroyed, wildlife killed and wildlife discouraged to remain in the area and surrounds. 
Adisham is not a town and the proposal looks to increase its housing by almost ten times the amount. There will be increased cars on the road after building is completed, there will be increased humans walking through the SSSI woodland which will inevitably lead to further destruction and death for wildlife and vegetation which has had minimal impact from human activity thus far. 
In other developments we have seen that there are insufficient resources and services to manage the increase in demand for effective sewage systems, there will be increased demand on landfill sites and this development will be no exception. There is not the infrastructure to support such a proposal. There is a concern that this development will cause flooding on lower land, i.e. the existing village of Adisham, as natural soil drainage is lost, as increased water demands are made and increased demand in sewage removal.
In an area so heavily mined can we be confident that the mineshafts that litter the land, hidden below will withstand such soil disruption and weight from such a development as this has always been a land search consideration when I purchased the two houses I owned in Adisham. Or is the historic use of this land both above and below to be entirely ignored? 
Just stop a minute and reflect; ten times the size, ten times the humans, at least ten times and the number of cars. There is no way that wildlife and vegetation will not be adversely impacted, aside from the obvious that huge areas of farmland will be gone forever. 
The impact on villagers: 
Adisham is a village which attracts people because of its size and surroundings. It is distinct from Aylesham and has history as a farming community and not as a mining community as is the heritage of Aylesham. The two communities are proud of their differences and there is no desire to merge as this proposal forces. Both villages have cultures they are proud of. One example is that different vocabulary is used in Aylesham because it was built on a more cultural diverse population than Adisham and this should be respected and not eroded. 
There will be increased light and noise pollution for the current residents of Adisham, their quality of life will be impacted. 
Crime rates are extremely low in Adisham but we have seen from other developments, Aylesham being a prime example, that crime has increased. London boroughs are purchasing high numbers of housing in such developments and they are housing families in need of many services. This has increased demand on police, social services, education and health when these services are already stretched in this area. Increased crime rates, anti-social behaviour incidents, lack of services will result in Adisham no longer remaining a comparatively safe and crime free place to reside. 
The roads into Adisham are already over used. On recent years the cars in the roads around Adisham have significantly increased with the developments that have already taken place in Aylesham. The Downs Road is seen a as rat run, with car drivers often exceeding safe speeds. The country highway code is often ignored and this places walkers, horse riders and other users at increased risk of accidents. This will only increase with ten times the amount of housing, with people potentially moving from towns such as London who are unfamiliar with safe country driving. There is not the highway infrastructure to support this proposal.
There is simply not a housing demand from local residents for this development. As stated I am quite sure the London boroughs will welcome this proposal with open arms to enable them to move families out of their boroughs and reduce the pressure on their services. At what cost does this development come? More people means more cars on the road, more crime, increased pressure on services and a destruction of the heritage of Adisham.
To live in Adisham is to live in a village. There is no inhabitant that chose to live in this village who wants to live in a town or they would have moved. This proposal needs to be removed from the District Plan. 
</t>
  </si>
  <si>
    <t>WR181</t>
  </si>
  <si>
    <t xml:space="preserve">I would like to place on record my objection to Policy R1, of Draft Canterbury District Local Plan to 2045, proposed development of, "Land at Cooting Farm". The reasons for my objection are as follows.
1. The loss of around 173 hectares of valuable farming land:
With our ever-increasing population, this country will need every square metre of farm land to feed everyone. Building on farm land should therefore be avoided. Only after all other brown field or less productive parcels of land have been built on, should farm land ever be considered. The Draft Canterbury District Local Plan - 2045, details many such parcels of land. They should form the main priority instead of using productive agricultural land as an easy route to achieving housing targets. This farm land could be helping to feed people for centuries to come, but not if it's built on!
2. The disruption to local flora/fauna (wildlife):
Policy R1 proposes building "around 3200 new dwellings" along with, "a minimum 320 units for older person accommodation", plus "two community hubs" containing shops, business space, early years facilities, two primary schools, possibly a secondary school if the need arises, along with associated roadways and infrastructure. If policy R1 were to proceed, it would have negative irreversible effects on the local native flora/fauna (wildlife). These negative effects would include:
a. Increased light pollution at night: Currently, apart from the unnecessary distant night time glare from the floodlit Aylesham industrial estate in Cooting Road, there is minimal light pollution in this area, meaning minimal disturbance to our local native flora/fauna (wildlife). Being open farm land that is as it should be. If Policy R1 were to go ahead, then the whole 173 hectares, as well as the surrounding environs (including the "large new areas of public accessible open spaces", and the important "SSSIs" mentioned in 5.6), would suffer from vastly increased light pollution. Inevitable sources, such as street lighting, outside lighting on both dwellings and business premises, lighting from within buildings and dwellings via windows etc, seasonal festive lighting, vehicle lights etc would all add up to flood the area with unwanted light pollution. Native species, present on this farm land and in surrounding woodland, such as the Nightingale, will almost certainly "up sticks and leave"!
b. Increased air pollution: With the huge scale of this proposed Policy R1 development, it follows that the level of air pollution will only go one way. I accept that any planned new development should be constructed to afford the latest standards in environmental protection. However, when you build on green field sites, air pollution levels for that site can only go up. Pollution produced from such a development during both construction and from the finished occupied "Garden Community", would be considerable. Again, such air pollution is bound to have considerable negative effects upon our local native flora/fauna (wildlife).
c. Increased noise pollution: During the construction phase of any such project, there would be a very large increase in noise pollution. If Policy R1 is ever built and occupied, then at a ratio of 3 persons per household, the numbers of new dwellings quoted will also likely generate around 10,000 extra residents, including children. Two primary schools are proposed, along with shops and industrial provision! Also, many residents will likely have cats and dogs. They alone will disrupt and attempt to destroy much of the local wild life, but some dogs often create an extra 24-hour noise nuisance as well. Obviously, ten thousand new residents will create considerable extra noise, but when you also consider the added noise that thousands of extra daily vehicle movements, parties, seasonal fireworks, builders, refuse collections, white van deliveries etc will have, the local wild life will almost certainly withdraw after having been severely affected to their detriment.
3. The reduction in the quality of life: The increased light, air and noise pollution, mentioned in point 2 above, would also have a significant detrimental effect on the quality of life for those human residents already living in and around Adisham. I cannot speak for the other residents of Adisham, but I moved my family out to the country over thirty-eight years ago, in order to afford them a betty quality of life. Adisham is a small standalone village surrounded by a rural landscape. On a cloudless night, the sky can be seen in very nearly, its full unspoilt glory, almost free from major localised light pollution. Also, there is little noise pollution. At most times of the day and night it is very quiet. At night it is usually silent outside save for perhaps the wind and the odd owl. If Policy R1 were to go ahead then these "quality of life enhancing" factors would come to an abrupt end! As for the increased air pollution created by such a project, please see my comments in point 5 below.
4. The detrimental effects of a local population explosion on local services:  As mentioned above, if Policy R1 were to go ahead then the proposed 3200 dwellings (@ a possible average of 2 adults and one child per household), plus 320 single older person homes, could easily translate into around 10,000 extra local residents. However, Policy R1 cannot and should not be considered in isolation. To consider the impact on local services properly, policy R1 must be examined alongside the proposed housing developments at nearby Womenswold and Aylesham. Draft Canterbury District Local Plan to 2045 - Policy R20, proposes 420 new dwellings at nearby Womenswold, whilst neighbouring Dover District Council's Draft Local Plan - Policy SAP 24, Site reference: AYL003b, proposes building 640 new homes in South Aylesham, next to Spinney Lane, on land abutting the above mentioned proposed Draft Canterbury District Local Plan to 2045 - Policy R20.
Using the same possible average dwelling occupancy of an average of 2 adults and one child per household then the numbers of extra residents in this small local area could rise by the following:
DCDLP - Policy R1 - "Land at Cooting Farm" - 3200 new dwellings and 320 single older person homes could mean around 9,920 new residents.
DCDLP - Policy R20 - " Aylesham South" - 420 new dwellings could mean around 1,260 new residents.
DDDLP - Policy SAP 24, Site reference: AYL003b, 640 new homes in South Aylesham could mean around 1,920 new residents.
Also they have just built or are still building another 700 new homes in Aylesham, so roughly another 2,100 new residents.
So, if all of these Draft Plan proposals go ahead then the estimated increase in local population could be as many as 15,200 new residents.  
However, if the numbers of dwellings built, turns out to be more than so far proposed or the numbers of residents per household turns out to average out at more than three, then this estimated population increase could be higher still.
DCDLP - Policy R1 alone, represents a truly colossal and alarming increase in Adisham's small rural population that will bound to have serious effects on local services. However, when examined in conjunction with the other, above mentioned, house building proposals and current ongoing building projects, throughout the larger local area, it becomes plain to see that without a massive injection of funding and resources, how could local services possibly hope to keep pace with such an increase in demand? 
As a comparison, currently it is virtually impossible to see a doctor face to face at the Aylesham Medical Centre. Getting an appointment involves telephoning the health centre, even though you are standing in front of the receptionist! Even then, you will likely be offered a telephone appointment in one- or two-weeks’ time! So, a potential 10,000 new residents from DCDLP - Policy R1 alone, will I suspect, provide major new issues. Looking at the above-mentioned proposals for the whole area and it's plain to see the scale of the problems that this increase in population will generate. Unless serious investment is made in providing better services and facilities, such a development will only serve to severely reduce the quality of life for all local residents, both new and existing. Furthermore, if significant investment in services and resources is not made then the "Garden Community" concept of everyone being able to access services within the community, would be a nonstarter. 
Unfortunately, it seems that the common denominator with many new housing developments, up and down the country, often seems to be, that existing residents are promised the much-needed infrastructure, facilities and services to support the new development, but they very often don't materialise. 
5. The pressure on local water supplies: In this part of Kent our water is drawn from underground aquifers. It is not unusual to have hose pipe bans during the summer months, due presumably, to falling water levels and dwindling supplies. Which makes me question if Policy R1 and other large current and proposed housing development's across East Kent, will be placing too much demand on our local water supply? Even the Government now appears to be waking up to the fact that we may have serious water shortages in the UK in the not-too-distant future. They recently launched an advertising campaign to persuade the general public to save water. Could this be just one reason for the recent you-turn on house building targets? Yes, there is a planned new reservoir in the Canterbury area but that has been planned for the last four decades! Given their recent history, I have no confidence in our local water supplier coming through on that project.
According Water UK, the average person in the UK uses 142 litres of water per day. Therefore, Policy R1, with around 10,000 potential new residents @ 142 litres per day would need roughly 1,420,000 litres of water per day. That's 518,300,000 litres per year or 207.32 Olympic swimming pools worth! Apparently, an Olympic swimming pool measures 50 x 25 x 2m. And that would be just to supply the potential new residents of DCDLP - Policy R1.
I haven't mentioned my concerns regarding sewage treatment as that has been the subject of so much media coverage of late. I would only hope that the Water Company concerned puts it's "house in order" before any of these proposals and in particular DCDLP - Policy R1 is considered any further. It would appear that they cannot effectively deal with the waste water they currently have! 
6. Risk of Flooding: Adisham is located in a shallow valley with the land mentioned in DCDLP - Policy R1, sloping down towards the village. This land also slopes gradually down from the southern, Barham end of the site near the cemetery, towards the railway line that borders the Northern end.  The result is that any heavy rain runs of the land and onto the tracks, forming a river of water that flows down from higher ground ending up in The Street, Adisham.  This is a frequent occurrence during rainy periods, often blocking drains with mud and silt, sometimes creating localised flooding. My concern is that if Policy R1 were to be implemented, then vast areas of the land would be either built on or tarmacked over. Drainage would clearly be a feature of such a project, Policy R1 states: "provide a comprehensive and integrated sustainable urban drainage network which makes use of existing topography and natural features of the site where appropriate".  However, would it adequately deal with the run off or merely serve to exacerbate this issue by creating more problems downstream? 
7. The large increase in vehicle movements: At present, Adisham is a small village community that is surrounded by rolling open agricultural countryside and ancient woodland. DCDLP - Policy R1, mentions the term "Garden Community" in relation to this development's design. The thrust of which, seems to be to encourage residents to access everything they need from within their "Garden Community", thereby cutting down on their need to go elsewhere, subsequent vehicle movements and associated pollution. The emphasis seems to be on encouraging walking and cycling, which is as it should be. I also get the impression that the aim is also to cut down on vehicle dependency/ownership. However, despite the best intentions of this proposal, this would still basically be a country-based community. It would bear little relationship to a similar set up in an urban environment. The reality would be that, for most of these proposed new homes, residents would need two incomes to support both their family unit and their mortgage or rent payments. Since Policy R1 proposes to build a vast "Garden Community" on open farm land, employment prospects within the immediate area will always be fairly limited. Therefore, the vast majority of working residents would have to travel for work. Again, the reality is that living in the country actually means that a car or van becomes a necessity and not a luxury.
Yes, Adisham does have a railway station, however, I doubt if using the train will suit all of these proposed working residents. Unlike railways within urban areas, Adisham only has one line that only goes in two directions. Ideal for London, Dover or intermediate stops perhaps, but getting anywhere else for work would not be quite so easy. As for bus services, there is currently only an oversubscribed school bus service that operates twice a day. The bus companies would have to seriously up their levels of service to and from Adisham, for bus use to become a realistic option. Since they currently appear to be cutting services, I'm not confident that bus services would ever be good enough to persuade people to give up their cars.
Unless DCDLP -Policy R1 provides excellent transport links to everywhere in East Kent, which in my view, is most unlikely, then many of these proposed 3200 households plus 320 single older person homes, would naturally turn to using the car to get about. With many homes needing two incomes, many would need to drive to work. So, despite the "Garden Community" aims of reducing vehicle traffic and encouraging residents to stay in the community, that aim will almost certainly not work from the start. If each household were to have 1.5 vehicles, that could mean around 5000 extra vehicles from Policy R1 alone. So, how many extra daily vehicle movements will this development - Policy R1 - create?  And how much air pollution?
These extra vehicle movements will substantially add to the daily local congestion on our already busy local roads. Current congestion spots are: Wingham and Barham junction with the A2. Again DCDLP - Policy R1, cannot and should not be looked at in isolation. Leaving aside the 320 single older person homes proposed under policy R1, the combined above mentioned proposed and nearly completed housing projects, (see point 4), could add around 4900 extra dwellings to the area. At a ratio of 1.5 cars per household, that would mean an extra 7350 vehicles in the area. How many vehicle movements would they create each day? How much congestion would it cause? And how much air pollution would be created? And remember, 1.5 cars per household may be an under estimation!
Finally, vehicle movements would not just be confined to private cars. Every day there would be post, recycling collections, utility services, builders, white van and super market deliveries, repair vans, visitors and the list goes on, each causing pollution of the kinds mentioned earlier. None of these estimated figures include movements to or from the other industrial and commercial developments proposed by both CCC and DDC in their draft Plans.
8. "a) iv) Works to Adisham Downs Road to promote the route for cycling and reduce vehicular use".  Encouraging cycling is fine but reducing vehicular use on Downs Road will only create more problems elsewhere! If the combined proposed house building proposals in the area creates an estimated extra 7350 additional vehicles, as mentioned in point 7 above, how will the extra vehicle movements created by all of these new residents be managed? Restricting one of the main arterial routes to vehicular traffic will not help!
9. Increase in crime and anti-social behaviour: With a greatly increased population there will be increased crime and anti-social behaviour. This will not improve anyone's quality of life.
10. The long-term merger of several local village communities: Whether by design or by accident, when the DCDLP - Policy R1, proposed development of, "Land at Cooting Farm", is looked at in conjunction with DCDLP - Policy R20 "Aylesham South" and neighbouring Dover District Council's Draft Local Plan for 2045 - Policy SAP 24, Site reference: AYL003b, the effect will be to merge and engulf several separate, close knit communities into one vast unwanted, urban sprawl. In doing so, those communities will lose both their identity and their geographic independence. In the case of Adisham and Womenswold, they are both ancient villages with history going back centuries. Adisham was even mentioned in the Dooms Day book. Aylesham is barely a hundred years old and has both a separate character and origin. 
The proposed DCDLP - Policy R1 "Land at Cooting Farm"-"Garden Community" development will effectively merge ancient Adisham with nearby modern Aylesham and Womenswold, thereby turning the area into one huge sprawling and unsightly housing estate. No one that I have spoken to in each of these communities wants this to happen. Each community is separate and wishes to stay that way. In short, the sheer scale of proposed development in this area and in particular DCDLP - Policy R1, proposed development of, "Land at Cooting Farm", is preposterous, missplaced and completely unwanted. Ancient Adisham would end up being engulfed by something seventeen times its current size and against the will of its current residents!!! 
As for "quality of life", there must be some benefits from such a development but I can't imagine anything in this DCDLP - Policy R1, that would in any way enhance that which is currently enjoyed by residents of Adisham.
11. Lack of proper consultation: The first I knew of DCDLP - Policy R1, was at the beginning of October 2022!  I have since asked many other residents of Adisham when they first discovered that their village was “earmarked” to be swallowed up by this huge "Garden Community" project?  Surely something so big and life changing must have been general knowledge and that I have just been either blinkered or missed out by accident? But no, nearly everyone I spoke to said the same thing. They too, only discovered Policy R1’s proposals at the beginning of October! Yet this has clearly been in the pipeline for some considerable time. Why have CCC not notified the residents of Adisham about this proposal before now? Has the proper consultation process been followed?
To summarise, DCDLP - Policy R1 will create mass housing but at a very high price. The very many serious and irreversible long-term effects created by Policy R1, will cause irreparable damage to the ancient village of Adisham and its rural surroundings. The ripples will spread outwards effecting neighbouring Aylesham and other surrounding villages and communities as well. I can only speak for myself, but it saddens me that there is far too much proposed development, way more, its seems than anywhere else, and all concentrated in this immediate area. It will cause untold harm to our glorious rural environment and ruin current residents' quality of life. I do understand that new homes are needed but do we really need to swamp one location, more than any other in East Kent, with so many so quickly?
</t>
  </si>
  <si>
    <t>WR451</t>
  </si>
  <si>
    <t>Adisham is a historic village created 1400 years ago with a small number of houses (approx. 300) and about 650 residents. Currently they experience woodland and open green land walks, dark skies where they regularly watch stars, planets and nightlife such as bats and various species of owls including long-eared, and white tailed eagles. These use the wildlife corridors between Aylesham and the village, and Littlebourne and the village. The farmland is their prime foraging area, and the trees and hedges are their roosting or perching areas.
Flocks of starlings and long-tailed tits uses the hedgerows and fields to rest and feed on  their migration paths.  The dark skies policy appears to be being ignored when considering the tenfold increase of homes within the Adisham boundary and will affect not only the historic landscape views across towards Barham and Bridge but will prevent our views of the star maps due to increased light pollution from these houses and the planned local centres.
Adisham has no shops, pubs, post office, takeaways and that is causing much extra vehicular movements when driving to neighbouring villages for these services. Adding 800 homes to the area before considering local centre 1 to be built will mean a huge increase in the number of vehicles using the small country lanes in and out of the village.
The main access roads are Station Road through across the downs to Bekesbourne. This road is only single car wide in many places, has never been part of a gritting plan and has seen several accidents along its length. The amount of traffic increases to approximately 10 vehicle movements during rush hour times, especially when the alternative route of the B2046 is closed.
The B2046 saw a fatality last year with people regularly trying to cross the busy road between the two villages. Adding more roads from R1 leading onto and off the B2046 will mean more junctions where accidents will happen, and more people crossing the road especially before local centre 1 is built as they will need to shop in Aylesham.
This road narrows in places with bends that block the view of traffic emerging from lanes on the Aylesham side of the village, and especially the junctions at Dorman Avenue and Spinney Lane are the scenes of regular accidents and road closures given the current volume of traffic that uses the road from the A2 to Wingham, Sandwich and Thanet. Increasing the number of houses in the area by over 4500 in all across the Canterbury and Dover plans will cause more gridlock on these roads. The B2046 ends at Wingham in a bottleneck single vehicle wide area between two houses. Often there are queues of vehicles trying to pass through this gape, when two larger vehicles meet and cannot easily back up. The amount of vehicle emissions from waiting traffic in this area needs to be assessed and recalculated given the extra volume that will use this road. In the same area this road has been closed many times in the last three years, mostly due to leaks from antiquated water main routes. These are only repaired and patched, a replacement along the entire length from Wingham to Aylesham and Adisham is already required, notwithstanding the extra capacity of water which will be needed both to build and for domestic use of all the houses if R1 and other plans were to go ahead. Closing the B2046 always results in queues of traffic using single track country lanes, damaging the verges and destroying local wildlife, in areas which saw only occasional traffic use. The increase in traffic on these country lanes should all this housing be built will totally destroy the local ecological climate, having a knock on effect to mammals and birds that feed on the flora.
Adding 3200 homes in close proximity, joining Adisham to Aylesham will change the nature of both villages beyond recognition. This area will span two local councils and Dover District Council was not informed of this building plan when they submitted first R18, then after consultation and feedback they have recently submitted R19. DDC councillors admitted at recent meetings that they had no knowledge of CCC plan despite a ruling that local councils must engage and discuss with their neighbouring councils of plans that would affect both communities.
Adisham currently has an antiquated overhead power cable system supplying electricity to much of the village in the area where R1 will be situated. This regularly breaks down, especially in windy weather and must be upgraded with decisions to make all electricity underground before any extra housing is added in the area.
Sewerage outlet pipes are mostly 4” in the immediate locality and regularly during heavy weather or increased sewerage production (holiday times, covid lockdowns) the fields close to the siting of R1 and R22 flood with raw sewage. Part of this land is also where fresh water boreholes reside and the risk of cross contamination is high. All of Adisham’s sewerage that reaches the pipework is then passed to Wingham pumping station for its first stage of treatment. Several times a year this village is blocked by lines of tankers extracting untreated sewerage to take to the next stage of processing (Thanet sewerage works) as it is over capacity. Adding just a few more homes in the area will break this outdated system which is in urgent need of upgrading. The final stage in the treatment works at Thanet is also often unable to cope with the amount of sewerage, and Southern Water is now being fined for dumping raw sewage onto Thanet beaches as the entire system can no longer cope with the demand due to increased housing in the south east. A planned new waste treatment at Littlebourne will help that side of the downs but there is nothing in R1 to place a treatment works in this area despite the increase in housing being more than twice that in C12 area.
There are no secondary schools within a wide area surrounding R1 at present. All secondary school age children from Aylesham, Adisham, Wingham, Littbebourne and surrounding villages have to go to either Sandwich, Canterbury or Dover. Public transport is inadequate with many bus services being cancelled in the last year, train services are not direct and often need a long walk or a bus to connect the route to the school. Both of these services have increased astronomically in recent time and this is causing more hardship for parents during this economic crisis. There must be consideration to provide a secondary school in the area now, let alone when 3200 homes are built in the same vicinity.
There are no doctor’s surgeries or dentists within the village. The two doctor’s surgeries in neighbouring villages are already at capacity, waits on the telephone to get connected are often 60 people waiting long, and attempts to get appointments are often more than two weeks hence. The local hospitals are also over capacity and have been for most of 2022 not just being caused by winter pressures. QEQM recently had over 120 patients fit for discharge but no capacity within local care homes to send them to, so they remained bed blocking instead of the beds being used for other patients in need of urgent medical treatment or operations. Addressing the needs of medical facilities for current residents is far more important given the current NHS crisis, than by adding to it with more unnecessary housing.
CCC state in the plan that housing development should benefit by 30% affordable housing yet it has been seen that new builds in the area attract prices way outside that of local people wanting to get on the property ladder for the first time. Salaries, rules for mortgages are now outdated compared with what property developers are charging and therefore any new housing in the south east must take into consideration the priority for local first time buyers wanting to purchase or rent and remain in the area, rather than building and pricing them as second or replacement homes for those out of the area who live in much more expensive properties than in local areas.
When the call for sites became known to some of the landowners (without any official consultation), the owner and tenant of much of the area upon which R1 is based, contacted CCC to state that the land would never be for sale, as it is valuable and historically worked prime farming land. CCC have ignored their requests to remove R1 from the plan and it was a shock to all to see it in the current draft plan, of which this is a supporting document raising objections to several areas within this plan.
R1 must be removed from the plan as the strategy is unsound, the need for housing is no longer applicable as government housing needs have been removed and are being reassessed, the land is not for sale, and is prime farming land in times where the UK needs to be self-sufficient in producing crops and meat to support its own needs rather than relying on transporting these from other countries.
Rural Areas 
R1 (Cooting Farm Town): 
R1a: 
Michael Gove stated that national housing requirement is not needed, so the entire Council plan should be paused and revisited once agreement on housing needs is confirmed via the National Planning Policy Framework. No evidence R1 housing needed. 
R1 spans the previous ""call to sites"" request, mapped by SLAA262, SLAA268 and SLA267. SLAA268 is deemed to be NOT SUITABLE affecting entire plan. The others span land which the landowner/tenant have already stated on several occasions that this farming land is not for sale. It produces very high yields of wheat, barley, and other food crops, with low use of horsepower/fossil fuels to grow an average winter wheat yield of 10.5 tonnes (1700 loaves of bread) per ha. With the UK regularly transporting these cereals from war torn countries, it is essential that we protect and keep arable farm land to a maximum locally.
Council plans must be designed in discussion with neighbouring councils, and Dover District Council were unaware of this plan, even during their R19 submission.
One section of their R18 plan was to build 400 homes on the opposite side of the B2046 to R1. This was removed from their plan due to a traffic survey and the unsuitability of that road (fatal accident in 2022, many other serious accidents in the area where vehicles will enter and exit the development of R1). A public consultation was allegedly held June-Sept 2020 (during lockdown rules) but no-one seemed to be aware of this.
3200 homes (tenfold increase) will radically change the nature of Adisham village, and it will NOT be possible to avoid a coalescence between Adisham village and a new town, thus Adisham will cease to exist after 1400 years, and two villages will be combined. The new farm town will disturb the tranquility and peacefulness of a historic small village and must not be allowed. 
R1 MUST be removed from the Canterbury plan for the above reasons as the plan is flawed and not thought out rationally or consulted upon with farmers/villagers.
R1b: 
Government states that light pollution can be annoying to people, harmful to wildlife and undermine enjoyment of the countryside or the night sky, especially in areas with intrinsically dark landscapes. Areas around R1 have historically been farmland, and villagers enjoy dark landscapes, with skywatching and wildlife tracking at night, and reside in small villages for mental and physical health reasons. Wildlife breeds and feeds in areas they know and R1 development on farmland will upset both the flora and fauna balance in the villages and hamlets that it will adjoin. Rare red kite, white tailed eagles, and other birds of prey nest and forage on R1 plot, building will destroy the ecology and the already rich biodiversity enjoyed in the village. Mental health issues are alleviated by living in peaceful areas, watching natural wildlife, and these will be lost after development.
Our woodlands, Oxenden and Ileden, which are officially designated as a Site of Special Scientific Interest (SSSI) need to be protected not included with R1. 
In Adisham we often have waste seeping onto local farmland. Waste that makes it to the pipework system goes to Wingham for first line treatment, where tankers are often used to transport waste unable to be processed. All waste then goes to Thanet for processing and discharge in a healthy safe form into the sea. Southern Water are repeatedly being fined for discharging untreated waste as Thanet treatment works cannot cope, yet they have no plan to solve this. Other sections of the Canterbury plan have new waste treatment works but the largest housing development section R1 has none. 
Doctor's surgeries, dentists and the local hospitals are already at capacity, with currently QEQM having 120 patients ready for discharge but occupying beds. Adding 3200 homes to the area without increasing medical capacity will mean more diseases missed and more lives lost as Adisham and surrounding villages cannot get the treatment they currently deserve. 
R21 (Local Support Centres) : 
Adisham should not be designated a local support centre even though it has a school and a village hall. The hall is used sporadically and the village only contains approximately 300 houses and 650 people as as such should retain the right and protection of being a village. 
By its new definition as a local support centre, Adisham development should : 
protecting the network of valued open spaces and sports and recreation opportunities at the settlements; 
there is an identified local need for the proposal which outweighs any harm; 
the development would be well related to and proportionate to the scale of the existing settlement and protects the rural character of the area; 
the development would not undermine the viability of existing provision within the settlement. 
R1 as part of the Canterbury plan to change Adisham from a 300 house village into a 3500 home joined farm town with the next village contravenes all the above set out by the plan for a local support centre,</t>
  </si>
  <si>
    <t>Sustainability of call for sites 
Call for sites for land to be used in R1 was not discussed with landowners and tenants. Despite those people stating the land is not and will never be for sale, CCC has included these in the plans for R1. Parts of these SLAA268 are already in the call for sites spreadsheet as being NOT suitable for development.</t>
  </si>
  <si>
    <t>WR474</t>
  </si>
  <si>
    <t>Condor</t>
  </si>
  <si>
    <t>This policy R1 should be removed in its entirety from the Canterbury Local Plan. The reasons for this are as follows:
1) Irreversible destruction of precious landscape and environment and productive farm land.
a) the  irreparable destruction of ancient South East England landscape and with it threatening nature and integrity of the existing local communities as well as removing from production prime farmland and also threatening unique and precious species of flora and fauna.
b) Would mean irreversible destruction of Kentish ancient upland landscape. It  would irreversibly change the character of this rural environment with its characteristic chalk land landscape and views. With its old field and hedgerow networks, pathways, ancient rural settlements, hamlets (the importance of which is ironically highlighted in R28 of this plan)
c) Prime farmland currently available and significantly active in food production for example: wheat, barley, oats, beans, peas and grazing animals. To consider removing this irreplaceable resource from productivity at a time in our nation’s history where significance of producing food is of prime importance is irresponsible.
d) Any development on this scale with many-fold increase in people living in and using the area would inevitably put under extreme pressure the existing rural and natural environment. For example specific plant species in the Ileden and Oxenden SSSI designated woods such as nationally-rare Lady Orchid and unique to the North Downs chalk landscape the Narrow-lipped Helleborine whose numbers are already fragile will inevitably be threatened. These plants existing as with many other nationally and locally ‘rare species’ in these our ancient woodlands and Kentish chalk-land are integral to the existing ANOB status of this precious landscape.
e) A development of this size and nature threatens habitats of local species of for example little owl, short-eared owls which currently breed and thrive in our open farmland and woods.
f) A development of this size threatens access to dark sky (Night Blight 2016). Adisham is currently still on CPRE’s Dark Skies map of areas with access to night sky relatively free from light pollution. IDA Dark skies consideration is a crucial aspect of any development proposal.
g) The R1 proposal claims a bio diversity net gain of 20% largely through e.g. developing man made ‘natural and semi-natural open spaces’; green corridors and links; enhancements to potential habitat and pollinator connectivity..’ . On the contrary and alarmingly the proposed development would destroy much of the existing rich, biodiverse and often ancient natural environment. 
h) Public access already exists has enabled public (and pollinator!) access for hundreds of years ( Adisham village celebrates 1400 years of recorded existence this year -2023) via network on footpaths, byways and bridleways (including according to local archaeologists ancient paths and routes evidenced to mediaeval times such as ‘Adisham’s own ‘Street’ itself).
2) Destruction of a close and friendly self-sustaining community that is Adisham village (and hamlets) and which has been in existence as a settlement for more than 1400 years.
a) Destruction of essence and integrity of a close and friendly self sustaining and thriving community that is Adisham village and the hamlets of e.g. Lower and Upper Cooting which has existed as such for centuries. With community projects over the decades marking historical events with gatherings records and reports and maps, photographs, booklets etc for local natural environment and habitat records, ancient woodland reports, footpath  and campaign groups. Also celebrating royal events, local anniversaries, celebrating local inhabitants lives and deaths and village community successes. A thriving primary school, active church and village hall venues, a range of current village activities such as monthly Big Breakfast, Community choir, Keep fit/ Dance classes, weekly games evenings, monthly supper club, preservation of Woods campaign group, Dog activity training and exercise area etc each attracting people from Canterbury and surrounding areas. This village community would be changed irrevocably by the construction of 2,300 houses within its boundaries. 
b)  This is a completely inappropriate development proposal and clearly contradicts Canterbury City Council’s own policy proposals elsewhere in the plan (eg R28) which sets out the importance of ensuing local settlements in the Countryside maintain rural integrity of community and existing nature and open space.
3) Inadequate and already treacherous existing road infrastructure. Chaotic and unsafe road networks and traffic volume problems would ensue from increase in cars and general traffic on unsuitable roads and road networks.
a) there are already serious traffic and road safety problems on the main road between A2 and Wingham  (B2046)  and these exacerbated in recent months by the current housing development and increase in volume of traffic in and from Aylesham. 
b) Many incidents of injury due to lack of traffic safety and indeed fatalities have been recorded along the B2046 in the last 40 years and an increase in traffic due to the proposed town building (3,200 houses) at R1 and the City Councils proposed 420 houses at Womenswold ( R20 Aylesham south) would only increase this pressure and further compromise safety, risk lives  and add to grid lock. 
c) Indeed Dover district Council have recently removed the proposal to build more houses at North Aylesham from their recent District draft Plan 2022 based on the grid lock and safety issues along the B2046 . 
4) unsustainable demand on regions water resources and waste infrastructure-already under extreme pressure
a) A development proposal on this scale and in this area fails to address need for or provision of adequate water and sewage infrastructure for 3200 houses. And this in a region where inadequate existing water and waste services are impacting daily on an already stressed region. 
b) For example where aquifers within the R1 proposed area which are crucial to a large area including Thanet, are already vulnerable to extraction and adverse activity. In the neighbouring village of Littlebourne sewage has to be physically removed on a weekly basis because the existing infrastructure is inadequate. Building more houses on the upland area at Cooting Farm will further increase these already serious problems in lower lying settlements.
5) Inappropriate and unsupported/proven need for this type and scale of  development (contradicts CCC's own policy elsewhere in the plan e.g. R28 Countryside).   
a) Unproven need for the housing and community development; Lack of any clear rationale or evidence for a housing proposal on this scale and of this type and particularly in the light of the recent National Government proposal ( Gove, 5th Dec 2022) that existing National housing targets be removed and reviewed identification need, nature and scale of housing returned to the locus of local communities. 
b) Some local authorities in UK ( e.g. Horsham and Teinbridge) have already taken the steps to withdraw their housing targets/ development plans as a result. 
5.) Sections of proposed development land identified as ‘unsuitable for development’ in the city councils own recent ‘Call for Sites’. Already unpopular with the neighbouring parishes and Dover district council despite reference in R1 proposal to ‘coordination with …key stakeholders and local community’.  
a) planning process appears poorly/ inappropriately applied. Undeliverable plan since various permissions and purchase required not achieved and already a lack of coordination with neighbouring councils. 
b) R1 proposal is insensitive to the integrity of the existing area, rural environment and community and obscurely appears in direct opposition  what is proposed in the same planning document at R28 !</t>
  </si>
  <si>
    <t>WR476</t>
  </si>
  <si>
    <t>Dye</t>
  </si>
  <si>
    <t xml:space="preserve">I would like to dates the issues that should be made known regarding your housing proposition to build some 200+ homes in adisham, womenswold, Ashford and other areas as outlined in R1, R20 and R22. 
*loss of farm land and agricultural soil that is desperately needed in the production of food and fresh produce that will be unrecoverable after it has been paved over. 
*water treatment will not be able to accommodate the proposed number of houses and sewage water will pollute fresh water sources. 
*damage to England's natural countryside and the loss of numerous species that will not be able to cope with the loss of their habitat. 
*a strain on the economy, you will not be able to accumulate enough mortgage or tenants to match the amount of resources and funds you will expend, every house will be empty for the foreseeable future due to a lack of income. You will not make nearly enough money to compensate for what you plan to do, it is an economic and ecological mistake. 
Your decision while good natured and with people in mind is only promoting itself as self serving and will hold nothing but losses for Canterbury, the United Kingdom and it's already overburdened population and struggling economy. 
Thank you for your time. </t>
  </si>
  <si>
    <t>WR523</t>
  </si>
  <si>
    <t>Furneaux</t>
  </si>
  <si>
    <t>I STRONGLY DISAGREE with the Policies R1, R20 and R22 (amongst others) – see my completed form. The proposed developments should not be allowed to go ahead. To do so would turn the area into one big concrete new town.
Supporting document on Policy R1 and R22
General comments
- The land earmarked for development in R1 is not for sale and this a very underhand process, already affecting people’s lives and mental health.
- The character of our village would be lost, engulfed by the new development.
- The scheme will destroy much prime farmland, extremely productive, precisely when our country needs such land.
- The rural landscape will be lost and our community detracted from.
- The road infrastructure is completely inadequate to the extra 3,210 houses that would be built in the new town especially when added to 420 houses (‘minimum’) that CCC plan in Womenswold and, in the Dover Plan, 640 at Aylesham (joining Aylesham and Snowdown). The roads are dangerous and lives have already been lost in traffic accidents.
- The area already struggles with inadequate drainage.
- East Kent is already a water-stressed area. We understand that CCC have no scientific evidence to show that local water resources can bear this extra burden.
- The woodlands, Oxenden and Ileden, which are officially designated as a Site of Special Scientific Interest (SSSI). If we allow the influx of so many more people and consider the increased footfall in the woods, it is clear that the threat to the flora and fauna is huge.
- Light pollution - wildlife would have nowhere to go day or night, and no more stargazing. 
- Detrimental to air quality.
- Too much concrete leading to more flooding and loss of habitat for wildlife.
- When we bought our house, on the edge of the R1 area, the land search identified that we are in a flood risk area.
- Aylesham was formerly a mining area. Have the necessary experts done the necessary investigations into the viability of a development of this enormity – R1 and R20 in particular? 
- Further pressure on already very over-stretched emergency and public services. EG it is already extremely difficult to get to see a GP, and virtually impossible to get a dentist.
Tranquil space:
The government's online guidance states: "For an area to justify being protected for its tranquillity, it is likely to be relatively undisturbed by noise from human sources that undermine the intrinsic character of the area. It may, for example, provide a sense of peace and quiet or a positive soundscape where natural sounds such as birdsong or flowing water are more prominent than background noise, e.g. from transport."
Those of us who consider environmental noise focus almost exclusively on the direct health effects such as the potential for sleep disturbance or how many people would be highly annoyed by a noise source (with reference to WHO guidance, for example) (Clive Bentley, 2019)
The National Planning Policy Framework states: 5. Conserving and enhancing the natural environment
174. Planning policies and decisions should contribute to and enhance the natural and local environment by:
(a) protecting and enhancing valued landscapes, sites of biodiversity or geological value...
(b) recognising the intrinsic character and beauty of the countryside, and the wider benefits from natural capital and ecosystem services – including the economic and other benefits of the best and most versatile agricultural land, and of trees and woodland...
The R1 Policy ignores and rides roughshod over all of these things with its plan to essentially concrete over almost the entire area.
Roads / Increased traffic / Noise / Pollution
The roads servicing the area are not safe as it is. They are mostly narrow country roads and very prone to flooding/large areas of standing water when it rains; they quickly become icy and very dangerous in colder weather. There are a lot of accidents on the road from Aylesham to Wingham and to the A2. It can also get very congested in parts. The delays at Wincheap from the A2 to get into Canterbury are already extremely problematic and this will get far worse.
Emergency services already struggle to get through on some of the country roads.
There will be a massive increase in noise, and air pollution – one of the reasons we moved to the area, for my son’s health in particular.
Thousands of new people will be helicoptered into the area under this proposal, with the unimaginable pressure that will put on the surrounding villages and current residents; thousands of new buildings ruining the landscape forever, tons of concrete and hardstanding areas for cars and other vehicles, increased likelihood of flooding when the rain is unable to run off or soakaway, more sewage to end up in the sea, pressure on the roads that are already hazardous… the list is endless.
Policy DS18 – Habitats and landscapes of national importance
This needs to be observed – currently re R1, R20 and R22 at least it is not:
1. Proposals for major developments and proposals which conflict with the objective to conserve and enhance the Kent Downs Area of Outstanding Natural Beauty (AONB), or that endanger
Tranquillity, will not be permitted except in exceptional circumstances.</t>
  </si>
  <si>
    <t>WR528</t>
  </si>
  <si>
    <t xml:space="preserve">Evidence against the claim (point 5.6 page 122) that the plan for R1 follows garden  city principals creating ‘connected, vibrant and sociable neighbourhoods which  support net zero carbon emissions living’  
As mentioned above, the existing community of Adisham is currently connected, vibrant  and sociable.  
What has been outlined in the Canterbury District local plan is, in my view as a resident,  not in line with the core principles of site selection and developmental design for a garden  city.  
The site is unsuitable for many reasons. And the design falls far short of being able to  deliver the promise of a garden city. It has far more in common with a housing  development with some basic amenities.  
The original concept of the garden city was a 20th century urban planning movement  promoting satellite communities surrounding a central city and separated with greenbelt  land. In the early 20th century, Letchworth, Brentham Garden Suburb and Welwyn Garden  City were built in or near London according to this concept. 
The garden cities were built on largely flat land between existing villages without  swallowing them up. This allowed existing villages to maintain their identity. There was  room for an industrial zone, and plenty of open green spaces. Development happened  gradually and the style of the homes was rural. Housing association cottages were  provided too.  
As the planning team will know, (and in the words of Paul Swinney, from the Future  Spaces Foundation): 'The garden cities movement is all about building cities somewhere  completely new, with a great deal of green space, and with as low density as possible.’ 
This has two main implications. Swinney explains that, counter intuitively, ‘Garden cities  eat up more of the countryside than an urban extension would’. More travel has to be done  to get from A to B within the garden city and this journey is usually done by car because of  its lower density). More travel is usually also needed to get to where the jobs are, and  these might be a long way from where the garden city is located.  
We can see this clearly in Canterbury’s proposed plan, which emphasises the train links to  London and within Kent and the need for inclusion of new roads (which look to be  rebranded as ‘green ways’).  
We can also see this by the brief description of the community hubs (minimum 2000sq m),  which talk about adding in community facilities with: a toilet and kitchen, shopping facilities,  two new primary schools, plus Mobility Hubs which are usually used to ‘bring together  established forms of transport with new forms, such as e-scooters, e-cargo bikes, and  demand responsive bus services’.  
What is described in Canterbury City Council’s plan is not a garden city, it is simply the  development of green belt land.  
The plan for R1 has much more in common with a mixed use housing development where  a few community services will possibly be included but with residents still needing to travel  into Canterbury or other cities in the region or London for many things. Existing transport  connections to London and Canterbury are poor, so would also require considerable  investment by local authorities or transport companies for even this kind of build to be  viable.  
Given the high costs and issues with reliability and frequency of public transport service  which we habitually see in this area, it is hard to see how most of this travel would not be  by road - which is in line with Swinney’s point too.  
The road system Adisham sits within is a network of small, narrow and currently poorly  maintained country roads with sharp bends and no margins between them and local  farmland to expand. The plan appears to show the inclusion of some new access roads,  but does not cost out and describe how surrounding roads would be altered to take the  high level of traffic Adisham would expect. 
To update the network to cope with this level of traffic, represents a hidden cost to KCC,  who are already in grave financial difficulty. It would also present a fresh problem for CCC  to manage in the way of a wider net to worry about for air pollution (currently more of a  concern in Canterbury itself).  
For me, the answer to the housing crisis is not creating more garden cities, but improving  the cities we already have in this area - Canterbury, Dover, Thanet, Ashford.This would be  cheaper and more sustainable because it doesn’t require the infrastructure to be created  from scratch at a price to the local authority. It would also be better for the economy by  providing much needed boosts to existing businesses. This is a view backed up by the  Centre for Cities, the leading think tank dedicated to improving the economies of the UK's  largest cities and towns.  
Just walking down Canterbury’s high street recently, it is striking how run down the city is  now looking in places. There appears to be a high churn rate of businesses as well as the  loss of many shops and facilities that have been there for decades and space standing  empty. I understand there are plans for some of the city centre to be developed with luxury  flats and hotels but it does not seem like there is a coherent plan to invest in the  infrastructure needed to meet the community’s needs and support existing services.
The policy by our local representatives should focus on is improving existing cities’ use of  space, liveability and sustainability. Not only is this cheaper (building a new city settlement  with the infrastructure we need from scratch obviously comes at a high price, and the  developers will only be covering some of that) but it would also be a better boost for the  economy.  
The other aspect of a garden city which I believe this plan can’t deliver on is the idea that  the community will be low density and sat among gardens and green fields. The choice of  site would make this impossible.  
The size of Adisham and Cooting, and surrounding landscape, is not on a scale that allows  for maintenance of the green field character of the area at the same time as a  development of this size and scale. What is described is not the siting of a new town in an  area where it can be integrated as low density housing and amenities. The Canterbury City  Council plan would mean a significant loss of farmland, fields and green space.  
The sprawl of the development would leave negligible buffers between neighbouring  communities and developments. 
According to Brett Clark of the University of Oregon (published on the jstor.org website)  the founder of the British garden city movement, urban planner Ebenezer Howard,  ‘advocated the construction of garden cities to reduce the alienation of human society from  nature. The new towns were supposed to be integrated into the surrounding environment  to promise a clean environment, free from air and water pollution, and an abundance of  parks and open spaces.’  
This is not what the plan describes. The site in question currently has all these qualities in  abundance, but a development on the scale and nature described will leave it less clean,  with fewer resources and with less abundance of green and open spaces. 
Another element of the garden city is that planners make sure there is housing close to  existing cities where there are jobs, to make employment more accessible for people and  give businesses access to employees. The R1 site does not have the infrastructure to  allow this.  
Making more use of space for housing in Canterbury and the density would bring better  opportunities. For example, our local businesses, especially knowledge-based ones like  telecommunications, information technology, software companies benefit from being close  to each other. Canterbury has many of these who could benefit.  </t>
  </si>
  <si>
    <t xml:space="preserve">Chapter 5: Rural areas development plan  
Policy R1: Land at Cooting Farm  
What changes do you think should be made and why? Please provide any evidence  you have to support your suggestions.  
Evidence, that The Adisham New Town Scheme, R1 ‘Community garden  scheme’ (page 122) should be removed entirely from the local plan.  
The underlying principles of the R1 Cooting Farm Garden Community are entirely flawed  and unsubstantiated. The plan takes the language of sustainability and community-led  development, but holds none of the substance.  
To inflict this development on the villages in question would be an entirely destructive act  in the pursuit of profit by developers: sadly their say in the shape of our community  currently seems to far outweigh that of our elected officials and their public service  colleagues.  
Because of this, the plan can only fall far short of providing the town planning elements it  purports to champion. It also looks set to leave a range of unaffordable hidden costs for  Kent County Council (KCC) and Canterbury City Council (CCC).  
While the councils and planning teams are undoubtedly under huge pressure to build to  meet the needs of the local population, this will not achieve that goal. There are far  healthier and more cost effective models of development to explore.  
There also appear to be issues with the way the consultation process has been applied,  and a precedence set by some of the building companies involved for not fulfilling the  obligations of similar contracts on which decisions to build have been made.  
The plan would destroy completely the small historic village of Adisham, decimate its rich  local wildlife populations and change the shape of the wider local area for good from a  rural area nestled in the North Downs AONB, to a large housing estate.  
Evidence against the claim in the local plan (point 5.2 page 122) that the site plan  was ‘Prepared by the council in conjunction with key stakeholders and local  community’  
The process has not been transparent or followed the council’s declared consultation  policy.  
It is clear from the timelines of the announcement of this plan, and the subsequent launch  of the consultation, that the rural areas development plan has not been prepared by the  council in conjunction with key stakeholders or local community.  
The council suggests in the local plan document that they followed the process of  consulting with stakeholders. There is strong evidence to demonstrate that this was not the  case.  
The key landowners are on public record saying that they had no prior knowledge of this  plan, and have not consented to the land being included. It is also notable that several 
local councillors, including those who represent this area, went on record at the time of  launch saying they were not consulted or aware previously of this significant proposal.
As a member of this local community I can also confirm that we were not consulted with  during the preparation of this plan. The opinion of the Adisham parish and community has  always been against high volume housing developments in the parish, as have  neighbouring communities in Wingham, Littlebourne, Bekesbourne, Barham and  Aylesham.  
Evidence against the claim in the local plan (point 5.2 page 122) that the site plan  was ‘Prepared by the council in conjunction with key stakeholders and local  community’  
As well as a lack of consultation with the stakeholders described above, it has been  suggested, again on public record, that was a lack of consultation with Dover District  Council. If this is the case, proper process has not been followed.  
Evidence against the claim in the local plan (point 5.3 page 122) that the site plan  has ‘Sustainability at the core’  
There are some basic principles at the heart of sustainable design and community  development (including those defined in the Rio Summit 1992). The plan described by  CCC shares none of these. It has far more in common with a high volume mixed use  housing development which we are already seeing all over Kent. This is especially jarring  in the current context of COP27, and KCC and CCC’s own declarations of support for  sustainable business, travel and service delivery.  
Let’s take each basic principle of sustainability in turn:  
1) Environmental protection is a core pillar of sustainable landscape design: the idea  is to use natural resources without exhausting them and, where needed, contribute to their  recovery for future generations.This plan will do the opposite. It will destroy rich wildlife  habitats, including by urbanising five SSSIs. It will also destroy prime farmland, much of  which is already managed to include wildlife stewardship schemes and all of which is a  productive and vital natural resource for our community. At a time when the UK is facing  huge challenges over the costs of food imports and has already lost much of our own  means to produce food, this is completely unsound. To call this sustainable design is a  fallacy. 
2) Social equity is another important element in sustainable design. ‘The aim is to  maintain social cohesion’ and this is connected to respecting the environment and the  economic resources of a place. The plan in question, along with the other local sites  identified under R20, R21 and R22, would do nothing to promote social cohesion and  would completely destroy the currently cohesive and thriving communities of Adisham and  Womenswould and leave Bekesbourne Bridge, Wingham, Barham and Littlebourne  unrecognisable.  
Taking other recent housing developments in east Kent as a guide to precedence, there is  also no evidence to suggest that the claims of the ‘affordable housing’ in the plan will be  meaningful. 
Despite the pace of housing developments in the south east which we have already seen,  the housing waiting list increased in 8 out of 12 Kent districts in 2021.  
Elsewhere in England, waiting lists for social housing were 1.2% lower than the previous  year. Rents in the South East are still higher than anywhere in the UK except London.  
Even in developments with designated social housing there is currently a gap between the  local authority housing allowance and social rents, pricing many people in need out of this  market too.  
Barretts homes, Britain’s largest housebuilder, reported their private average selling price  ('ASP') in their wholly owned forward order book as at 9 October 2022 was £377.2k, far  out of reach for local people on an average wage.  
There is also the question of predicted housing need: current targets for housing are  pitched above the actual projected need. A recent report on planningresource.co.uk suggests a predicted end to government method of assessing housing need ‘could reduce  output in England to 140,000 homes a year’. It goes on to say that ‘the forecast  replacement of the government's standard method for assessing housing need with a  “vacuum” or “soft” housing targets will likely lead to “a much-reduced level of housing  provision”, potentially cancelling out any boost to housing numbers delivered under the  Truss government’s proposed deregulatory agenda, according to a consultancy.’  
Barratt Developments also reported a slump in reservations of new homes just three  months ago, while Persimmon paused start on 30 sites as sales fall (as reported in the  Construction Enquirer on 12 January 2023). The housing market continues to be hit by  economic uncertainty and rising mortgage rates.  
If the housing talked about in the plan follows this very familiar pattern in East Kent, then it  will do nothing for social equity. It feels far more likely that the target market for the homes  described will primarily be wealthy people from out of area, possibly commuters, and will  do more to more to do supporting the flagging construction industry than local need. 
There is therefore no evidence to suggest that the kind of housing development CCC are  planning will fulfil this element of sustainable design.  
The plan also talks about ‘supporting net zero carbon emissions living’. Given the reliance  on road travel which this housing development would undoubtedly promote (see below  section on ‘Garden Cities’) and the destruction of a network of natural green spaces, this  claim from the local plan cannot be taken seriously. Adding in the mention of cycle paths  and footpaths does not change this. Especially not in the context of Canterbury City  Council’s current failure to provide the viable and affordable public transport links to this  area, which are essential for low carbon living. 
3) Economic feasibility is a third central part of sustainable design. The design and  infrastructure of a place must meet the needs of that community without putting natural  resources and the wellbeing of future generations at risk.
This means plans need to be closely related to the needs of the population and  environmental limits. Leaving aside the fact that there has been no prior consultation on  the needs of our community to help describe those needs, or involvement of us in these  plans, it’s still abundantly clear to see that by destroying the 1,500 year old village 
community of Adisham with it’s farmland and historic natural landscape and thriving local  economy and connected, vibrant and sociable neighbourhoods, and replacing it with a  town, does nothing to protect it for future generations. The level of financial investment  needed to create a new town, compared to better funding existing infrastructure and cities,  is not economically feasible either.  
There is a lack of any meaningful business or industry infrastructure in the plan to support  new residents, and the land in question could not sustain this anyway. There are also  countless examples of road and infrastructure costs which aren’t covered by the plan and  will still have to be met by local authorities. There is also a precedence locally for housing  estates of this kind being built without standard services being provided by local authorities  so homebuilders then pass the costs on to residents: this includes streetlights and  landscaping maintenance costs.  
Then there are the practicalities of the site itself - in terms of flood risk, lack of transport  links, size for example. I am sure other residents and experts will go into detail on this for  you in terms of the impossible logistics you would face with this build, but from an  economic point of view these issues will place environmental limits which cannot be  overcome by this plan and would place the significant burden of further hidden costs on  local authorities and residents.  
Evidence against the claim in the local plan (point 5.4 page 122)  that the site plan has a ‘network of pedestrian and cycle routes, entering on an  active travel corridor connecting to Adisham Railway station’.  
There is no definition given of an ‘active travel corridor’, and this is not a word in common  usage.The term green lane is mentioned and is usually used to mean road. Without further  detail on this route’s surface and design it can only be interpreted as an access road  between the housing development and the station. There is already an existing network of  routes locally for walking, horse riding and cycling in this area. 
1b Do you have any other comments on R1?  
The 1,500 year old small, close knit, separate, rural community of Adisham will be  destroyed along with its existing ecosystems and negative impact on wildlife.  
Construction on this site would have a damaging impact on the areas existing natural  ecosystems and wildlife. There is cursory inclusion of some elements of design which give  the impression this housing development will connect with existing green spaces and  wildlife habitats. Sadly these cannot be meaningful given the scale of development on  green space which we are talking about, even if they were to make it off the page and into  the final build (which seems highly unlikely).  
There has been plenty of rhetoric in the construction industry in recent years of biodiversity  offsetting, where developers are allowed to destroy wildlife and landscapes if they create  habitats elsewhere, or provide some sweeping views amidst the concrete. This plan has  that feel, with its green-wash terminology.  
There is very little solid evidence to support the idea that it is possible to offset the  destruction of nature, however. In an article published in the Guardian 9 years ago Sandra  Bell, from Friends of the Earth, was quoted as saying: ‘Nature is unique and complex - not  something that can be bulldozed in one place and recreated in another at the whim of a  developer. Instead of putting nature up for sale, the Government should strengthen its  protection through the planning system and restore wildlife across the UK.’  
What a shame that this has yet to be taken seriously. What an even bigger shame that we  are seeing a local plan which disguises a 3,200 house estate as a positive thing for the  environment and community. It would have been far more transparent for the plan to have  been delivered as a brochure for luxury homes aimed at commuters with views across the  small remaining fragments of a once-thriving natural landscape. At least then we wouldn’t  feel mislead.  
The true impact on our community  
While the policy and practicalities behind the plan need responding to, we also need to  share the personal impact this plan would have on our community. With planning teams  stretched in the current climate, and many local authorities needing to hire consultants  from out of area to put together and review plans of this kind, it may help to describe in  some detail the landscape and community we are dealing with here. 
Adisham is a small, unassuming village at first glance. Home to approximately 645 people.  If you are passing through, whether you approach from north or south, you will enter via  narrow single track lanes. The centre of the village is in the bottom of a valley, but the land  rises in every direction - so steeply in parts that it is common to be snowed in for spells in  winter. In the time I have lived here, the access roads I rely on have been gritted by the  council once (in December 2022) after locals petitioned their councillor for help.  
To the north west lie Adisham downs, chalk downland covered by ancient footpaths and  bridleways. The road has few passing places plus steep turns but offers views right across  to Thanet in the north, Canterbury to our west. On either side of the downs road there is  arable farmland, growing wheat. Hares, kestrels, skylarks and buzzards are regular sights  as you head in or out of the village. Tractors and combines often set the pace of travel on  the road.  
If you enter Adisham at the end where the flint covered Holy Innocent’s church stands, you  have to take a tight turn in round a small piece of village green. The church itself was build  in Medieval times, but use of the site dates back further. The church was originally (A.D  616) part of the Manor of Adisham, land and buildings given by Eadbald, King of Kent, son  of King Ethelbert, to the monks of Christ Church, Canterbury.  
About half a mile from the church, is the other exit from the village. Woodlands Road,  another single track road. From here we are connected by footpaths and bridleways with a  centuries old landscape in the heart of Kents Area of Outstanding Natural Beauty.  
Ileden and Oxenden Woods is a 200+ acre Site of Special Scientific Interest (SSSI). It is  protected for nature conservation because of their variety of soil types and diverse habitats  for birds and plants. There are also earthworks and burial mounds dating back to the  bronze age.  
Beyond the woods, walkers can join the North Downs Way with footpaths that once made  up part of the Pilgrims’ Way Pilgrimage route to Canterbury - part of the network walked by  Chaucer’s characters in his Canterbury Tales. 
Then there are further networks of routes to take you round to Cooting Farm and return to  the church.  
This tranquil landscape as a whole, with its combination of farmland, woodland, grassland  and chalk downland, is a thriving wildlife habitat. There is a rich bird community including  turtle doves and ground flora, including two nationally rare orchids, narrow-lipped  helleborine and lady orchid. I have personally seen: families of little owls which live in the  farm buildings and spent time on the rooftops across from my house. Barn owls hunting on  the edge of the woods on the edge of the downs, flying across the farmland near Cooting,  and near Station Road. Skylarks, over the Adisham downs and over the farmland by  Cooting Farm. Sparrowhawks. Bats, flying down the village street and over farmland.  Badgers and hedgehogs. Hares in the fields. Red Kite over the fields near the woods.  Storks. Buzzards. Too many more to mention, but that gives you an idea. This is an area  where wildlife is encouraged and flourishes.  
The village is a designated Dark Skies landscape too, and myself and local friends  regularly spend time stargazing thanks to the clear views of thousands of tiny stars with  the naked eye. The closer you walk to larger villages such as Aylesham, and the recently  extended lorry part at nearby Highland Court Farm (Bridge) the harder it is to view them. 
Many of my neighbours are farmers, with some having farmed the land here for  generations. This is a close knit community where people support each other, and  socialise together, and work together on things.  
Building 3,200 houses around every edge of this space as the plan proposes will mean  this 1,500 year old village, and surrounds, will be completely lost to history - along with the  rural way of life which Kent is famous for. </t>
  </si>
  <si>
    <t>WR566</t>
  </si>
  <si>
    <t xml:space="preserve">I strongly object to the Policy R1, Land at Cooting Farm for the following reasons: 
The proposed development sacrifices a swath of mixed farmland (arable and grazing) for the purposes of making an overly burdensome contribution to arbitrary housing targets. 
This farmland is known to be both productive, and easy to farm, and forms part of a larger network of farmland which spans the length of the B2046, as well as the are to the North of Adisham. The area earmarked for development would separate the run of farmland along the B2046. 
This farmland should be maintained and protected for its contribution to the UKs domestic needs. 
Besides being inherently valuable for it's contribution to agriculture, this farmland provides a natural habitat for a variety of creatures. We have seen an increase in birds of prey (noticeably Buzzards and Red Kites) and this habit used by a variety of others birds, some of which are in decline (Marsh Harriers, Kestrel, Lapwing, Skylark, Yellow Hammer, Corn Buntings, Meadow Pipits, Linnets). Also owls (Tawny, Barn, Little, Scops) use this habitat, which is invaluable due to its borders with local ancient woods, islands of trees and hedgerows. The numerous mammals which are prey to some of these birds rely on this environment for their home, as do moles, foxes, badgers, hedgehogs, weasels and stoats. We have also see the local woodland become home to deer. 
All in all, the loss of habitat, or just the interruption of such a significant corridor of land, or the introduction of such a significant development would impact the wildlife not just in the immediate area, but beyond. 
This would be caused by the loss and interference with natural light (our dark skies are already stained by the glow from Thanet Earth, the Thanet Way and industry at Highland Court Farm, an increase in human activity (noise, traffic (vehicular through to pedestrian), litter, and the act of development itself). 
Replacing an ancient, valuable and comprehensive habitat with a limited range of options whose main purpose is to serve the planning application and the potential residents is an unsatisfactory replacement. 
From a human perspective, the development will artificially and immediately link the two neighbouring but different communities of Adisham (including Cooting and Blooden) and Aylesham (including Ratling and Snowdon). These communities are fundamentally different, Adisham being a farming community and Aylesham being a mining community. Aylesham has already seen a staggering increase in its community, not caused by a gradual growth in its resident population, but to meet the needs of overall housing targets. This new population is yet to gel with the preexisting population, and now another massive addition is suggested. I fail to see how this respects the human rights of the preexisting communities, their integration to these new development does present opportunities for them, but is incredibly jarring. Overall I don't think the Cooting proposal respects the changes Aylesham has gone through and will ultimately cause the loss of identity for two communities, consumed into the tagline of Garden Community. 
The infrastructure, by way of roads, seems far from suitable for such a development. The B2046 links Wingham to the A2. Wingham already suffers hugely from the traffic passing through the village, as the village High Street is narrow and serves pedestrians. The junctions, specifically for Staple, and outside the old Red Lion (a listed building) cannot tolerate any more traffic. 
The B2046 itself is far too fast, and would benefit from traffic calming. The access roads to Adisham are T junctions from it, with difficult visibility. I do note that the recent addition of a roundabout on the Barham side of the A2 has improved traffic flow at that point, but the road is barely sufficient to the needs of the current community, let alone the proposed development. 
Besides the B2046 the existing community of Adisham is served by Adisham Downs Road, which is narrow, not even supporting white line to separate the two lanes of traffic and Woodlands Road, a single track road with passing areas often encroaching on private property. Neither of these roads is suitable to accommodate much more traffic than they currently experience. Woodlands Road may link to the A2, but is narrow with unsighted bends, and Adisham Downs Road links only to the village of Bekesbourne. The existing communities will also see an unfair loss and change to their environment, people have chosen to remain or move to Adisham, Cooting and Blooden based on what they offered: a quiet rural community. 
This proposal will take that from us. Population will increase, causing additional noise, light, traffic, litter. The proposal also includes changes to Public Rights of Way, these are badged as "improvements" but that is an arbitrary term applied to try and sell the change. 
The loss of natural land, replaced with concrete, brick and tarmac, besides affecting wildlife will also affect drainage with farmland no longer able to absorb the rainfall. Instead, Adisham, Cooting and Blooden (all of which are on the lower part of sloping land) are likely to see additional runoff from the proposed development above them. </t>
  </si>
  <si>
    <t>WR570</t>
  </si>
  <si>
    <t xml:space="preserve">R1: STRONGLY OBJECT 
Building 3,200 homes adjoining a small community village of only a couple of hundred homes where the new development would increase the size of that community tenfold is an atrocity. 
The strong community spirit will be completely lost. 
There has already been more than 1,000 homes built in neighbouring Aylesham and the pressure on services already experienced by residents is at capacity. 
The "main" road B2046 is a one-lane each way winding country road which is not designed or capable of dealing with the volume of traffic the proposed additional homes would cause - already it is prone to accidents which close the road and any diversion can ONLY be via single-track lanes wholly unsuitable for large vehicles or volume of traffic. None of these roads have been improved since the expansion which has already happened and no plans to improve the road network is included in the Plan. 
Already the water pressure in homes has at least halved since the expansion of Aylesham - and this was only 1/3 of the proposed ADDITIONAL homes in the Plan. The water provision is not sufficient. 
Children already struggle to get secondary school places, the proposed site being at the edge of school intake boundaries. There are plans for 2 more primary schools, but no secondary schools - where are these children meant to go?! 
We have no dentist, no pub, no supermarket - to name but a few services and amenities already lacking in our community &amp; not included in the Plan. 
Not to mention, this is ripe and productive farmland providing much needed grain to feed our Nation. The land is not even for sale and loss of the farmland would be a huge blow to our community including the farm jobs and rural lifestyle of our residents, the flora and fauna here which we are so proud of - including many species of owls for example, already we can see the terrible light pollution from Thanet Earth and we need to retain these rural areas for wildlife to have normal living and breeding spaces. 
This is a terrible idea. 
In addition to the comments in the section above, where will all the waste water go? 
I have lived in East Kent all my life and have never known so much sewage dumping into the sea. It is disgusting and irresponsible. Before the council starts building more homes, issues such as sewage dumping, water pressure, the abysmal road networks, services such as lack of dentists, secondary schools, jobs etc need to be addressed. The public transport in this area is heavily suppressed, with recent losses of bus routes, only 1 bus in the morning and 1 in the evening at a single bus stop in Adisham, and only 1 train an hour. The station isn't even manned and buying train season tickets is all but impossible - especially for a child as this can't be done online. In short, amenities and services and transport links are already wholly insufficient and not proposed to be improved in the Plan. 
</t>
  </si>
  <si>
    <t>WR587</t>
  </si>
  <si>
    <t>(a)I do not comment on the Cooting Farm site per se, but would add that in the LP the sites at Adisham p169-172m and  Aylesham p 162-167 are all treated separately and yet they go to form one intended, but ill- conceived  very muddled whole.</t>
  </si>
  <si>
    <t>WR625</t>
  </si>
  <si>
    <t>Navarro-Pollott</t>
  </si>
  <si>
    <t xml:space="preserve">• I also oppose the development of land between Aylesham and Adisham, as this will harm the quality of life for all in those existing settlements and result in huge loss of wildlife and recreational space crucial for wellbeing. </t>
  </si>
  <si>
    <t>WR663</t>
  </si>
  <si>
    <t>K and K</t>
  </si>
  <si>
    <t xml:space="preserve">Chapter 5 Rural Areas 
My wife and I feel that the plan should remove policy R1, relating to developing the land between Adisham and the B2046. We are sure that you will have received many comments from other Adisham residents, who will have referred to the problems associated with the proposed development in regard to its effect on this village and the surrounding area; road system, water supply, sewage removal, loss of prime agricultural land and other infrastructure matters. We would simply like, therefore, to deal with the main overall effect on the village of Adisham. 
If the area between Adisham and the B2046 is devoted to the proposed large scale housing development, Adisham will merge with Aylesham and rapidly lose its identity. Policy R20 of the Local Plan stresses "the provision of a country park to maintain the separation between Aylesham and Womenswold", clearly indicating the desirability of such a separation. It is strongly felt in Adisham that it too should have a clear separation from Aylesham. 
Why is it so important to keep the identity of Adisham? It is a strong sound community maintained by its residents, it has a countryside location and tranquillity cherished by its long term villagers and sought by those who choose to move into the village. Adisham (originally Ead's Ham, in the time of king Eadbald) is one of the oldest parishes in this part of Kent, having a centuries-long unique history related to its connection to Canterbury Cathedral, together with events in the development of agriculture. We base our objection to the plan, not with a feeling of "not in my back- yard", because, as we are both in our nineties, we doubt whether any of these proposals would have a direct personal effect on us. Our thoughts are solely on the future of the village and those who will live here for years to come. Our hope is that the scheme for such a huge housing development for the area would be abandoned, because of the extensive, disadvantageous effects on the village of Adisham, if it is to be swallowed up in the huge 'garden community' and in a short while be forgotten. 
</t>
  </si>
  <si>
    <t>WR666</t>
  </si>
  <si>
    <t>Fowle</t>
  </si>
  <si>
    <t xml:space="preserve">Dear sirs 
I am writing to you to object to the proposed new developments in Adisham and Womanswold,  which I believe are without merit and destroy the local community and the lives of those who  constitute it. 
I object to the proposed development on the following terms: 
It is not in keeping with the context or scale of the area: both Adisham and Womanswold are small,  deeply rural communities, with a large proportion of listed buildings, the addition of over four  thousand new houses is incredibly out of scale and would destroy the fabric of the local area and  would adversely impact these listed buildings, as well as sights of cultural and architectural value.  The proposed new town would rob the community of their historical value and Heritage  
The density of the development is inappropriate for the area: the area is currently deeply rural, and  the proposal has a different land use type for the area which is strictly agricultural. the presence of  so many houses is entirely disproportionate to the existing infrastructure and settlements which is based upon the existing land use. The proposed developments will cause traffic congestion and  reduce safety on an already dangerous road. Currently, the entire infrastructure consists of one B  road and a county lane, this is wholly inadequate for the size of the development proposed.  
The proposed development creates a precedent making it difficult to object to future proposals. The  proposal to add nearly five thousand new houses to the area would mean that any future addition to  this new town would be very difficult to object to as they would represent a comparatively minor  addition to a town rather than a major addition to a deeply rural area.  
Furthermore, the developments together will have a cumulative impact upon Aylesham, drastically  increasing its size and putting greater strain on public services than any single development would  have and I do not believe this has been accounted for.
The idea of creating a development around Adisham is not new and that similar development was  Rejected, a proposal for a new green settlement on Adisham down, near to the highland court site  was rejected and this proposal is substantively similar to it. 
Furthermore, should the proposed development go ahead, it would Result in the loss of important  public views of Adisham down. Adisham down is a source of pristine downland that can be seen  from the adjoining B road were the proposal to go ahead houses would obscure any views of this  public resource. 
Lastly, the proposed development impacts environmental health and the natural environment. The  environment around Adisham is deeply rural and unspoilt. The construction of the proposed new  town would necessitate the destruction of thousands of trees and miles of hedgerows and would be  built upon virgin land, it has never been built upon and never should be. </t>
  </si>
  <si>
    <t>The whole proposal to build such a massive development which will join Aylsham and Adisham will completely change the village status of Adisham and in effect destroy it. There is a list as long as my arm which is of great concern starting with the potential increase on B2046 of traffic, the sewage system and water supplies, not to mention the destruction of prime production farm land.</t>
  </si>
  <si>
    <t>Urrutia</t>
  </si>
  <si>
    <t>Lunt</t>
  </si>
  <si>
    <t>A</t>
  </si>
  <si>
    <t>Prendy</t>
  </si>
  <si>
    <t>B</t>
  </si>
  <si>
    <t>Strongly object</t>
  </si>
  <si>
    <t>R</t>
  </si>
  <si>
    <t>J</t>
  </si>
  <si>
    <t>Bouvard</t>
  </si>
  <si>
    <t>Georgie</t>
  </si>
  <si>
    <t>Justine</t>
  </si>
  <si>
    <t>Turner</t>
  </si>
  <si>
    <t>I dont agree with the plans</t>
  </si>
  <si>
    <t>Ivy</t>
  </si>
  <si>
    <t>Edwards</t>
  </si>
  <si>
    <t>There is no sustainable reason why changes should be made.   Such a large development will destroy the area and surrounding ambiance. It is important more than ever we keep our working farmland in situ.  There is also a necessity to retain and protect our ancient woodland, landscape and green infrastructure, together with the ecological habitat.</t>
  </si>
  <si>
    <t>Alistair</t>
  </si>
  <si>
    <t>I am not a homeowner and recognise the need to build houses. However, investing in medium density housing on brownfield sites in Canterbury or other urban areas in the district would be a far more sustainable way of creating additional housing than building over arable land and getting rid of a chunk of countryside for ever.  I am highly sceptical about the active travel provision, as well as the quality and nature of the proposed dwellings, due to recent car-oriented, badly constructed developments elsewhere in the district.  The idea of "avoiding coalescence" with Adisham village is clearly unrealistic, it looks like the village will become one side of a major conurbation. Routes to Canterbury (i.e. Adisham Downs road) are already saturated (evidence - recent cycle trips into Canterbury at rush hour times), this plan will increase congestion by an order of magnitude.</t>
  </si>
  <si>
    <t>Brooks</t>
  </si>
  <si>
    <t>This is farming land and should not be allowed to go ahead.  SSSI woodland is on the boundary which is inhabited by lots of wildlife</t>
  </si>
  <si>
    <t>Amelia</t>
  </si>
  <si>
    <t>The plans should not go ahead. Pls see attached.</t>
  </si>
  <si>
    <t>See above and attached.</t>
  </si>
  <si>
    <t>milla</t>
  </si>
  <si>
    <t>nowosad</t>
  </si>
  <si>
    <t>the new settlement should not be built, the wildlife that you see here is too precious as well as all of the light pollution and air pollution that building this will cause. Also, the community here has always been small and closely connected, it has been a small village for years and years, that should not change here. the fields are beautiful to look at and are part of why I love to visit here. it would change so much, not in a good way and I think that nobody who lives here agrees with this. I know that my younger brother, who is 11, also disagrees with the housing, we love to visit here for the fresh air and wide space. It will be the opposite and will all change.</t>
  </si>
  <si>
    <t>Kristian</t>
  </si>
  <si>
    <t>The proposal should be refused entirely.</t>
  </si>
  <si>
    <t>This will have a damaging impact on the existing small local communities and the existing fragile infrastructure, the landscape, wildlife and biodiversity and should not even be considered, let alone permitted.</t>
  </si>
  <si>
    <t>Leo</t>
  </si>
  <si>
    <t>This development is too big for this area and damaging for the environment.</t>
  </si>
  <si>
    <t>This development is too big for this area and damaging for the environment. Adisham is a lovely little village and this would ruin it.</t>
  </si>
  <si>
    <t>Tabitha</t>
  </si>
  <si>
    <t>Scrap it, because: Adisham is a village, inhabited by people who choose to live in a village not a town (likewise surrounding areas); The proposed development will destroy a huge amount of wildlife and their habitation, threatening the species longevity; Endangered and protected species (one example being bats, seen often in the village); Unclear why Adisham has been targeted not other areas within the Council’s reach; Kent itself is disproportionately over-developed; Surrounding infrastructure (designed for villages) is entirely unsuitable to a village becoming a town: roads, waste management, risk of surface water run off, risk of flooding,  extreme increase in traffic to all areas nearby make the proposal environmentally regressive and damaging; Kent has limited medical (GP/A&amp;E/hospitals) and police services. This proposal would facilitate such an increase in population that the stress on viral services will put lives at risk. Relative peace and quiet of Adisham and surrounding villages will be forever lost; Loss of agriculturally productive land will contribute to food scarcity and the increased costs of living; There is nothing like adequate public transport to service such a localised and dramatic increase in population; Local, country businesses who depend on having  countryside near by (stables, farm shops)  are hugely important to countryside populations; Access to open spaces to walk (with family, friends or pets) is of increasingly evidenced benefit to health (physical and mental) and this development deprives all involved of access to that; Quality of footpaths and bridal paths will be degraded by this proposal; The bee population is already threatened and taking out such a huge amount of country land will further decrease its population;  Community networks in villages have a characteristic and strength that is completely different from that of a town, and such networks and support structures will be altered completely by turning Adisham into a town.</t>
  </si>
  <si>
    <t>All objections as detailed in 1a.</t>
  </si>
  <si>
    <t>Edwards Sheath</t>
  </si>
  <si>
    <t>The strategic framework for the plan centres on sustainability. However, the  proposals for Coots Farm are like a cuckoo in the nest between existing villages of Adisham and Aylesham. The lack of existing infrastructure of roads and local facilities means that Adisham, especially will lose its views, green spaces and village character. A separate housing development with its own facilities will not assist the existing villages, because there is no coherence between the three areas. When garden cities were built in the early 1900’s ( I grew up in Letchworth Garden City) the peripheral villages retained their character, but the garden city provided a hub with zoned areas of employment, housing and green space. My grandparents moved into a Housing Association cottage, and many were attracted from villages in South Bedfordshire and North Herts by the facilities, including transport links to the area overall. In order to create sustainable communities, CDC first needs to talk with residents about their areas, the pluses and minuses. As an ex resident of the area and frequent visitor I notice a need for a bus service, improved trains, local shops, affordable housing and employment opportunities. There are plenty of houses to buy. The plans need to include support for existing residents eg retrofitting homes (as in Nelson/Colne), local food production and retail services. Cycling and walking do not work for all. The narrow lanes especially to Adisham station, lack pavements, and cycling is dangerous. The needs of older people, disabled and families need to be considered. The effect on wildlife seems only partially considered, with green corridors too small to retain impact. My career in Community Development and MSc in Social Policy from LSE specialising in Housing and Third Sector mean I comment professionally, as well as on a personal level,</t>
  </si>
  <si>
    <t>There is a need for strategic development across East Kent, drawing together the plans of Canterbury, Dover and Thanet. In terms of housing development of a “garden city” Manston would be a much more suitable site. I worked on regeneration in Thanet (voluntary sector representative) in the 1990s. It was a missed opportunity to combine existing and new developments following the departure of the armed forces and the closure of the airport. There is now the opportunity to consider Manston afresh and create an exciting sustainable community, working with local people. Whilst working on this plan, Canterbury could start conversations with citizens groups in the villages about their existing needs and how the communities could be made more sustainable. From my long experience in community development in places as varied as Droitwich (expanding town), Vale of Evesham, Burnley and East Lancashire, Thanet and East Kent, Liverpool(Toxteth) etc. One thing never works well- to plan to graft new housing and communities onto existing places, without working first with those existing communities. At best they feel marginalised and left behind (Liverpool) and at worst they develop hostility to incomers ranging from not serving people in shops to racism and street violence (Burnley).</t>
  </si>
  <si>
    <t>Jaroslaw</t>
  </si>
  <si>
    <t>Kownacki</t>
  </si>
  <si>
    <t>This should be scrapped because: it is not good for the environment; the infrastructure of the area is for the countryside not for a town; it would turn a village into a town; it will force people who want to live in a village to move; there are animals that will disappear and some will become endangered; the farm land is needed for farming and food but that will be lost; the time it takes for any and all residents to travel around will massively increase; there aren't enough police officers or medical units (hospitals, GPs) so health and safety will suffer; village communities will be lost.</t>
  </si>
  <si>
    <t>All comments made in 1a above.</t>
  </si>
  <si>
    <t>Jacqueline</t>
  </si>
  <si>
    <t>I do not think this development should go ahead as it will create an ugly urban sprawl in an area of outstanding natural beauty which is so important to wildlife and in capturing carbon in the trees and soil to combat climate change.   It is also important to have these stunning places for people to escape the pressures of modern life and  immerse themselves in nature.  This was proved during the pandemic when the daily walks were highlight of most people's day.   There isn't the infrastructure in Canterbury and the surrounding area to support the increased population this mass development would bring.  The road network is already under pressure and any gains from new roads would be lost by the massive increase in people living in the area. The health service is unable to keep or recruit new staff.  This is Kent the Garden of England if developments like this are approved it will have a new title the  Building Site of England.</t>
  </si>
  <si>
    <t>Kate Paterson</t>
  </si>
  <si>
    <t>Strongly disagree to the entire plan.  It will destroy 1) the setting and character of an area of important historical interest (Adisham is mentioned in the Domesday book, is on the Pilgrims' Way and its church dates back to around 12th Century) 2) the natural environment 3) productive farmland  There is no evidence of local demand for the amenities proposed within the scheme and there is plenty of evidence that such a scheme will in fact have a severely detrimental impact on the existing community as well as the proposed new community as service provision and infrastructure will not be able to manage the new demands placed on it.</t>
  </si>
  <si>
    <t>Strongly disagree to the entire plan.  It will destroy 1) the setting and character of an area of important historical interest (Adisham is mentioned in the Domesday book, is on the Pilgrims' Way and its church dates back to around 12th Century) 2) the natural environment 3) productive farmland  There is no evidence of local demand for the amenities proposed within the scheme and there is plenty of evidence that such a scheme will infact have a severely detrimental impact on the existing community as well as the proposed new community as service provision and infrastructure will not be able to manage the new demands placed on it.</t>
  </si>
  <si>
    <t>Louie</t>
  </si>
  <si>
    <t>Holtz</t>
  </si>
  <si>
    <t>A footpath/cycle path must be included through the length of Adisham road, connecting Aylesham with the Barham crossroads. 1000’s or residents take great risk daring to walk between Aylesham and the main road at Barham crossroads with zero footpath or lighting and a declining bus service which does not run in evenings or Full weekends.</t>
  </si>
  <si>
    <t>Miranda</t>
  </si>
  <si>
    <t>Cosstick</t>
  </si>
  <si>
    <t>This will have a devastating impact on the Barham Downs, indeed all the north of the Dover district and the south of Canterbury District. Annihilation of open North Downs countryside (and highly productive farmland), effectively joining Aylesham &amp; Adisham (which neither community wants) will gridlock the Wingham-Barham B2046, the A260 to Folkestone and the A257 Sandwich-Canterbury Rd. infrastructure can not cope!! As a young adult already struggling with crippling new build schemes, and an already ridiculously over populated town I can’t stand to see more thoughtless building on areas of natural countryside in quiet villages! We crave the open space. Disgusting plans</t>
  </si>
  <si>
    <t>REMOVE IT ENTIRELY</t>
  </si>
  <si>
    <t>Jody Michael</t>
  </si>
  <si>
    <t>Church</t>
  </si>
  <si>
    <t>To whom it may concern   I strongly object to the development on cooting farm due to the the lack  of infrastructure, the B2046 will not cope with the higher levels of traffic created by this development plus the demands on water supply, pressure on sewage system. There is no LOCAL requirement for housing to the extent proposed in R1 and R20, which will have a negative impact on Adisham village. I also object to the destruction of hedgerows and natural habitat, light pollution.  Regards Jo Church</t>
  </si>
  <si>
    <t>Scott</t>
  </si>
  <si>
    <t>R1 and r20 are completely wrong. The sites proposed are way to big</t>
  </si>
  <si>
    <t>A poor and dangerous suggestion on several counts:  the agricultural land lost can provide food which would have to be imported, the turnings to the new housing at Aylesham are dangerous if travelling towards Wingham as the sun shines across the road meaning that brake and indicator lights are impossible to see, the B2046 road is fast and dangerous and further access to housing estates is folly, the views across the rolling Kent downland will be lost.  These are the lungs of the city and with the regeneration, future traffic increases, potential development of Manston airport we cannot lose these huge green spaces if we are to have clean air and be carbon neutral.  The Adisham village community are unique with their tiny school and village hall and are supportive and inclusive - this will be lost of the village is subsumed into a new development.  The loss of agricultural land will result in job losses and more imported food goods.  Build upwards in the city and infill is the solution.</t>
  </si>
  <si>
    <t>Alastair</t>
  </si>
  <si>
    <t>Cracknell</t>
  </si>
  <si>
    <t>Gary</t>
  </si>
  <si>
    <t>Walters</t>
  </si>
  <si>
    <t>gary</t>
  </si>
  <si>
    <t>venner</t>
  </si>
  <si>
    <t>Geering</t>
  </si>
  <si>
    <t>Appears a bold and logical urban extension to Aylesham, if this level of growth in one location is deliverable and required alongside the housing proposed by Dover in the area - it appears to be a significant focus of housing in one location.</t>
  </si>
  <si>
    <t>The R1 Cooting Farm Garden Community is a flawed proposal and must be rejected.  The location is not suitable for a housing development such as this, there is not a demonstrated housing need in this region that this policy solves for.   The recent Aylesham new village development has already created surplus housing in this region that is not in demand, this is evident by the large number of available houses in that development that are still for sale without interested buyers.  Another reason why this proposal must not go ahead is due to the infrastructure of these rural communities which cannot cope with a housing development of this size. eg the roads, water resources, sewage and lack of jobs.  And finally as someone who was born and grew up in Adisham I care deeply about the landscape, environment and community that this proposal would destroy. The beautiful countryside surrounding Canterbury must not be destroyed by un-necessary and poorly located housing developments.  Canterbury City Council must do more research on where there is a demonstrated housing need and create better proposals that resolve that, rather than considering irrelevant and damaging proposals such as R1.</t>
  </si>
  <si>
    <t>Building 3,200 dwellings in this area is un-necessary, this proposal is clearly in response to national housing targets rather than the needs of the people that Canterbury City Council are supposed to represent. Due to the recent changes in government house building policy those previous national housing targets are no longer relevant.  Canterbury City Council must do a better job of protecting its communities from damaging proposals such as R1, building new housing where it is needed and can be supported.</t>
  </si>
  <si>
    <t>Withdraw the village of Adisham totally from the plan, to enable the village to remain a village and not a become a new town.</t>
  </si>
  <si>
    <t>List Brain</t>
  </si>
  <si>
    <t>Destruction of the countryside and of the land that we need to grow food on. And total lack of infrastructure. Developers wriggling out of promised infrastructural commitments. The B2046 already a terrible road. I have already been written off twice by low loaders. The Preston Road will be flooded with traffic; it is already used as traffic spills.</t>
  </si>
  <si>
    <t>The marshes are not given the protection they should and this will make things worse. I also object to the low design standard and low build quality. They are also not 'green'</t>
  </si>
  <si>
    <t>Dickie</t>
  </si>
  <si>
    <t>Far too large, non-organic development, using agricultural land which this country will desperately need in the future.</t>
  </si>
  <si>
    <t>Rebecca</t>
  </si>
  <si>
    <t>Bates</t>
  </si>
  <si>
    <t>I strongly disagree because I think this area has reached capacity with roads, schools, and the things that houses need, roads, shops, space, The land is valuable farmland which we need in terms of food production, especially with climate change. The scale of the development is inappropriate to the existing village.</t>
  </si>
  <si>
    <t>Annie</t>
  </si>
  <si>
    <t>Walsh</t>
  </si>
  <si>
    <t>Please leave the farmland alone, it is crucial to the production of British food and the reduction of global warming produced by large importation of food that is readily available in the UK.</t>
  </si>
  <si>
    <t>Pattison</t>
  </si>
  <si>
    <t>I think the plan needs to be rejected because scooting and Blooden will be swallowed up by the development and lose their unique historical identities.. It’s a small rural community based in very good farm land which is needed very much at the moment. None of the farming landowners have agreed to this development. The road infrastructure will not be able to cope with the increase in demand for use. And the loss of history. Nature and wildlife will suffer as well. The development will lead to the destruction of ancient woodlands.</t>
  </si>
  <si>
    <t>Set</t>
  </si>
  <si>
    <t>Cooting Farm Garden Community: I object to the current proposal to build on the land of Cooting farm situated on an area identified as an area of natural outstanding beauty. The needles destruction of the area is nothing more than a money-making opportunity for the developer and Canterbury City Council to line their bank account from the sale of the properties, additional government funding and extra taxes generated from the future residents, all at the expense of the environment and community in the adjacent villages. The sugar coat offerings of two schools, a community center and a landscaped walkway to the train station is a pitiful excuse of an offering, there is nothing that strikes garden or community as the heading of the title states. 30% of the build will be made available for affordable housing, this is merely another token gesture that provides absolutely no help to low-income families as the affordable housing is inevitable bought by landlords to add to their rental portfolios in exchange for high rents. Furthermore, no considerations have been made for a healthcare center/ surgery, petrol station, dentists, or elderly care facilities, all of which are imperative to a community’s wellbeing.  Despite the lack of a coherent planning policy surrounding CCC proposal, and the lack of consultation to the residents that will be directly affected, my main objection is the absolute chaos and destruction that it will cause to the village of Adisham. The proposed development is to be built on an elevation with Adisham positioned directly in the valley below the site. The rain and sewage will have to pass through connecting sewers that are already inadequate, as for the runoff of rainwater into The Street, Adisham, this will without doubt cause flooding in the village creating further problem for the residents and environment. To deal with these problems Adisham will certainly lose it charm as being a small village community that has stood here since the 12thcentury</t>
  </si>
  <si>
    <t>Jacky</t>
  </si>
  <si>
    <t>RUDDOCK</t>
  </si>
  <si>
    <t>Do not go ahead with this proposal.   The surrounding areas to this proposal has already undergone massive residential development with more in the pipeline (see Dover District Council)  so we already have a new community situated at Aylesham.   This development is not necessary -  Developing 'another' new garden town/city/community is extremely detrimental to east Kent.  This east side of the County is at saturation/bursting point with the massive developments that are currently being built; Thanington, Manston areas, Ramsgate.  More farmland, woodland are lost forever.</t>
  </si>
  <si>
    <t>There would be a huge loss to the high grade arable farmland.  It would be extremely detrimental to wildlife, the woodlands, ecological habitats.  The development would materially harm the nature conservation interest of the SSSI's nearby, nothing would enhance or protect these beautiful rural areas.  This proposal is detrimental to the Conservation areas, Listed buildings - in developing this area you are not enhancing the area.  New housing developments should be supported IF it protects the rural character and appearance of the countryside - this proposal will be a complete blot on the landscape.  This area identified as a "local need" for development is wrong - you are not protecting the rural area whatsoever, how can you be by building this and the proposed infrastructure?  You are just finding areas where you can meet specific criteria for housing - be brave and do the right thing and say NO - the County is over populated without decent provisions to take care of its current residents let alone inviting more people/industries to come and live/work here.</t>
  </si>
  <si>
    <t>james</t>
  </si>
  <si>
    <t>stickells</t>
  </si>
  <si>
    <t>Firstly the volume of traffic that would be created by 3200 new houses with most households having roughly 1-2 cars the uk average being 1.24 cars per house would far out weigh the capacity of the local road network which is already strained with the current amount causing more traffic, a larger amount of litter in hedgerows effecting local wildlife and the road surface which is poor anyway would deteriorate faster.  Secondly as a member of a farming family based roughly five minutes away from the proposed development sight i think that the development of  farmland is the last thing that needs to happen when Uk agriculture is under threat from all angles currently. The country is not self sufficient when it comes to food at this period in time and the development of farm land will further inhibit the country’s ability to feed its self. over the last few years seeing a movement to support British farmers has been fantastic for the whole industry with people perspectives being to change so it’s a great shame to see brownfield and derelict sites be left in favour of using prime farmland.   The impermeable surfaces used to build such a development would also increase flooding in the local area as run off from aylesham already floods the road and fields which the development will be built on means the current volume of water and more will end up somewhere else.  The local infrastructure is already at bursting point with waiting lists to join vets and surgeries and shops regularly running out of supplies and adding this volume of houses without major upgrades to the infrastructure will only make the problem worse along with this the drive to any big supermarkets will take roughly 20-30 minutes and with all the vehicles having to drive that far for weekly shops will emit a huge amount of pollution into the local environment.</t>
  </si>
  <si>
    <t>.</t>
  </si>
  <si>
    <t>The proposal should be abandoned and small scale development on suitable sites within the two separate villages should be undertaken where appropriate.  The proposal is mad - on the overall Local Plan 'plan' , the area can clearly be seen to outlie Canterbury by several miles and to be the only substantial allocation to be entirely within an area of 'Local Landscape' – presumably (I like to think), the fact that this is so named shows that the area is perceived as having some kind of intrinsic value – which should be valued into the future.  (The plan in the report, by the way, has no locational detail or scale and the areas are  extremely hard to place unless you get out an OS map and compare it to that - is this a deliberate ploy to ensure people don't realise the full nature of the various proposals).</t>
  </si>
  <si>
    <t>Aylesham and Adisham are entirely separate villages, each with their own character, history and facilities. To artificially join them in the proposed manner, with no regard to those aspects, would completely destroy the heritage and inherent communities of each of them. How many people in either of the villages are actually in favour of the awful proposal? Also; see my comments at section 20b Alyesham South – why is it not seen as desirable that separation should be maintained between Adisham and Alylesham (as it is for Alyesham and Womenswold).  This 'Local Landscape' (see above 1a) of the proposed site is almost entirely currently productive arable land and should remain that way. It is important to maintain UK farming and food production. Have you heard of food miles, and climate change? This is not to mention the effect on rural industries/employment, areas of natural beauty and genuine countryside as opposed to 'semi-natural open space' (3c and f). There are areas of ancient woodland and sites of special scientific interest nearby and farmers in the areas have employed various conservation strategies to make sure that the landscape functions and develops in harmony.  I see on the map  included in R1 that there are 'opportunities to improve cycling ad pedestrian access and safety on the B2046, I find this  a bizarre way to look at it since this is a busy road (so it is unsurprising that this is a possibility) and the huge increase in traffic associated with the proposal would make the road much more dangerous (I regularly use the road and it is already bad). It is not just an access road (for the proposed development) but a main thoroughfare to other villages and areas.</t>
  </si>
  <si>
    <t>Jon</t>
  </si>
  <si>
    <t>malcolm</t>
  </si>
  <si>
    <t>keysell</t>
  </si>
  <si>
    <t>delete proposal due to - Destruction of Farmland Destruction of Adisham as a village</t>
  </si>
  <si>
    <t>Natasha</t>
  </si>
  <si>
    <t>Styles</t>
  </si>
  <si>
    <t>Thank you for the opportunity to comment on the Draft Canterbury Local Plan 2045 consultation.  McCarthy Stone is the leading provider of specialist housing for older people.  Whilst we support the following allocation policies in their attempt to deliver older person’s housing within the larger allocation sites, the council should note that specialist housing schemes for older people which by their very nature are based around communal facilities and communal living are often delivered on smaller sites of around 50 units usually in central brownfield locations near to town centres.   Out of town greenfield sites may not be suitable for such large number of older person’s homes depending on the facilities to be provided on site.   • C5 (south west canterbury), 283 Older persons accommodation • C6 Land at Merton Park – 208 Older persons accommodation   • C7 Land to the north of Hollow Lane) – 74 Older persons accommodation   • C11 East Canterbury – 205 Older persons accommodation    • C12, Land south of Littlebourne Road – 140 Older persons accommodation    • C13 Land south of Bekesbourne Lane – 65 Older persons accommodation   • C23 Wincheap commercial area – 30 Older persons accommodation  • W4 South Whitstable – 130 Older persons accommodation  • W5 – Land at Brooklands Farm – 130 Older persons accommodation   • R1 – Land at Cooting Farm – 320 Older persons accommodation   • R15, The hill, Littlebourne – 30 Older persons accommodation   • R20 Aylesham south  - 42 Older persons accommodation</t>
  </si>
  <si>
    <t>Lisa</t>
  </si>
  <si>
    <t>Collingwood</t>
  </si>
  <si>
    <t>No changes should be made to the farmland due to 1. Irreversible removal of countryside, habitat, unique flora and fauna and productive soil much needed farmland with a growing population and deteriorating economy. 2. Volume of traffic and pollution with poor infrastructure little consideration given to climate change 3. Loss of heritage landscape never to be recovered 4. Impact on climate change not supporting the climate Strategy polluting and removing water, soil and air resources we cannot live without 5. Poor environmental impact studies written by consultants who don’t understand the local environment</t>
  </si>
  <si>
    <t>All comments made above</t>
  </si>
  <si>
    <t>Isabel</t>
  </si>
  <si>
    <t>Campbell</t>
  </si>
  <si>
    <t>Remove the R1 New Town Proposal in its entirety. I am a former resident of Adisham and a frequent visitor to my parents' home in Adisham with my own children. I object to this proposal on the following grounds: It would destroy the surrounding landscape and remove prime productive farmland. It would destroy the character of Adisham village as a separate rural community forever. It will cause traffic problems. It will cause light pollution, noise pollution and a deterioration in air quality. It will cause further sewage treatment and disposal problems. It will cause further stress on water resources. I am concerned it will increase flooding problems in Adisham. The SSSI woods will see vastly increased footfall and loss of rare species. When I return to the village of Adisham with my own children they enjoy the dark skies for stargazing, the woods for exploring and the quiet country lanes around my parents' home for cycling. They are excited by the varied wildlife that is to be seen and hearing the owls at night. All this will be lost if this huge development is allowed to go ahead.</t>
  </si>
  <si>
    <t>Geoffrey</t>
  </si>
  <si>
    <t>Please read my comments in attached file</t>
  </si>
  <si>
    <t>Lynn</t>
  </si>
  <si>
    <t>Nichols</t>
  </si>
  <si>
    <t>Reject the plan.</t>
  </si>
  <si>
    <t>Tunstall</t>
  </si>
  <si>
    <t>The whole concept is deeply flawed. It seems that the only reason the proposal has been created is to  respond to Central Government to have a housing plan for the country’s undoubted needs.   Central Government has now formally abandoned this plan. CCC has no need to pursue their plan for Rural Areas and should cancel their proposals for Rural Areas. The current proposal for a new town is simplistic and wrong, causing as it does for the destruction of this part of what is beautiful countryside  and the attractive village of Adisham. However many times you use the word garden to the proposal you are advocating something totally out of scale to the area..Smaller developments not exceeding 100 units placed adjoining  carefully selected locations, would be a way to provide new housing. Decentralise as opposed to this current proposal.</t>
  </si>
  <si>
    <t>This outstanding area of natural beauty with its stunning views north west towards Canterbury, would be lost forever. However you structure the layout you would up with a large dense block of brick and concrete.</t>
  </si>
  <si>
    <t>I recommend that the development proposals (R1: Land at Cootings Farm) should be removed from the Local Plan. It is not in keeping with the rural character of the area, and the social and environmental costs are likely to outweigh any other argued benefits given as to why a development of this nature should proceed. Further justifications and evidence are provided in the attached letter 2023_Jan_06_MJS_CCC_Local_Plan_Consultation_Response.pdf</t>
  </si>
  <si>
    <t>My comments about this plan and the consultation are provided in the attachment to part 1a. I am particularly concerned that a full study of the far-field and cumulative social and environmental impacts (to the wider area) of the proposal has not been undertaken before the draft plan was submitted.  At least there is no evidence that this has been undertaken in the necessary depth of investigation, regardless of whether future Environmental Assessments are required.</t>
  </si>
  <si>
    <t>Policy R1 should be removed in its entirety from the Canterbury District Plan.  The development would destroy the landscape of Adisham and its surrounding areas. This would generate and increase air, light and noise pollution with the development. Alongside the fact, it would ruin prime agricultural farming land. It would cause irreversible damage to wildlife and natural habitats. Furthermore, please see below further reasonings why the plan should be removed: Volume of traffic would increase by such a great amount with the addition of 3,200 houses. Quality of the roads cannot survive the uplift of vehicles from the growth. Increase in vehicles can cause a greater threat of road traffic collisions. The land proposed in the draft is not for sale and the Hawarden Farming Family have spoken up that they are disgusted to have been included. Creating a greater risk of flooding due to deforestation and urbanising the landscape. Stress on water resources, there was already a strain from the most recent summer. Further issues with sewage and disposal. Prospect of the plan with effectively combine Adisham and Aylesham, something neither communities want Increase in crime, to note most recently the murder of Julia James in 2021. Station Road and Adisham Downs Road will be used as a cut through, increase in congestion and disruption through Adisham. Lack of GP surgeries, schools, police etc.  My family and I quite often visit my parents in Adisham to explore the fantastic ancient woodland. This is will be under threat as the woods edge the prospective ‘new town’. The SSSI woods have an array of rare species to East Kent that my children and I love exploring. It saddens me that a development could destroy and cause such damaging deforestation for generations to come. I live and grew up in Adisham in the county of Kent, named Garden of England. This should not be demolished by this development and should be considered at all costs to be removed completely.</t>
  </si>
  <si>
    <t>Cathy</t>
  </si>
  <si>
    <t>Sales</t>
  </si>
  <si>
    <t>this is not a strategic plan looking forward, it is a planning application</t>
  </si>
  <si>
    <t>In an already very built up area, rural areas should be protected at all costs. Once built on, they never return to being rural.   I firmly believe that Canterbury City Council (and all councils) should restrict their developments to brown-land sites and refurbishing un-lived in/derelict properies BEFORE any plans to build on green-lands sites are proposed.   THIS COMMENT APPLIES TO ALL SECTIONS BELOW</t>
  </si>
  <si>
    <t>I seriously doubt that existing services providing water and sewerage, which are evidently struggling already, would be able to serve such a rise in properties across the district. Rural roads will become dangerously busy (when they are already very busy and frequently requiring repair due to the number if cars using them).   Canterbury already has a high number of uninhabited student let properties. These could be used by those seeking housing.  THIS COMMENT APPLIES TO ALL SECTIONS BELOW</t>
  </si>
  <si>
    <t>WR591</t>
  </si>
  <si>
    <t>Ashley</t>
  </si>
  <si>
    <t>Dover District Council representation to Canterbury City Council on the Draft Canterbury City Local Plan to 2045 Consultation
Dover District Council (DDC) welcomes the opportunity to comment on the Draft Canterbury City Local Plan to 2045 and provides comments below.
DDC would first of all highlight that under the Duty to Co-operate, we have a jointly signed Statement of Common Ground (SoCG), which sets out how Canterbury City Council (CCC) and DDC should work together on strategic matters that cross the administrative boundaries and it is therefore disappointing that there has been a lack of constructive engagement on two large proposed allocations adjoining the District boundary in advance of this consultation.
Nevertheless, going ahead, DDC looks forward to close working in respect of all relevant strategic and cross-boundary matters as the Plan progresses to examination. This will be critical to ensure that all growth results in is well connected, properly designed and supported communities, with all impacts properly mitigated.
DDC does however have significant concerns regarding the location of two development allocations proposed in the draft Local Plan and the potential impacts upon Dover District, which do not appear to have been fully considered, and for which no constructive engagement has taken place with DDC.
DDC currently objects to the proposals for development at Cooting Farm, Adisham (Policy R1) and South Aylesham (Policy R20) for the reasons set out below.</t>
  </si>
  <si>
    <t>WR593</t>
  </si>
  <si>
    <t>Development Investment: The County Council requests that ‘off-site community infrastructure’ (para 1 b)iii) is further defined to ensure that it includes all of KCC’s services sought – Adult Social Care, Community Learning &amp; Skills, Youth Services, Libraries and Waste Disposal &amp; Recycling Facilities. It is recommended that this clarity is then reflected in all allocation policies, within paragraphs 6.13 -6.18 and possibly within the glossary.
Development Investment: The County Council recommends that reference to “New and improved walking and cycling connections to school locations, both within the site and surrounding communities” (for example, as per Site C7 Para 4 a) (iv)) should be strengthened to ensure that these links are in place prior to the transfer of the school sites. This should be consistent throughout the Local Plan.
Highways and Transportation: The full impact on the highway network of large-scale development at this location needs to be assessed in more detail. The Canterbury Local Model Study Area provides a high-level assessment of the network within the district but does not consider that beyond the administrative boundary. This allocation is located immediately adjacent to the boundary with Dover.  Further analysis needs to be undertaken to assess routes north and east of Adisham where trips are likely to occur in order to access destinations in Thanet to the north, and the A256 for areas within the District of Dover. These comments are also applicable for Policy R20 for Aylesham South. There are known locations of constraints along these routes, and regular use of the rural lanes as direct routes to access the strategic highway network, and this will need to be analysed in greater detail. It is likely that mitigation will be necessary in the form of local highway improvements and/or new infrastructure to make the site acceptable.</t>
  </si>
  <si>
    <t xml:space="preserve">Are you responding as…? </t>
  </si>
  <si>
    <t>Other, please specify:</t>
  </si>
  <si>
    <t>A city, county, parish or town councillor, please specify:</t>
  </si>
  <si>
    <t>Canterbury City Council councillor</t>
  </si>
  <si>
    <t>Kent County Council councillor</t>
  </si>
  <si>
    <t>Parish or town council councillor</t>
  </si>
  <si>
    <t>To what extent do you agree or disagree with the proposed approach set out in Policy R2?</t>
  </si>
  <si>
    <t xml:space="preserve">Do you have any other comments on Policy R2? </t>
  </si>
  <si>
    <t>A resident of the Canterbury district</t>
  </si>
  <si>
    <t>Rural service centres wonderful land farmers got almost for free if not free while others went to war for there families once again to profitt from</t>
  </si>
  <si>
    <t>A worker in the Canterbury district</t>
  </si>
  <si>
    <t>Chartham is already over developed and does not have the required infrastructure to support any further development. What was once a beautiful rural area is fast becoming an extension of the built-up City.</t>
  </si>
  <si>
    <t>A business, organisation or community group, please provide the name below</t>
  </si>
  <si>
    <t>The council will seek to protect and enhance the sustainability of the rural service centres by: (a) resisting the loss of community facilities and services and business or employment premises, and supporting proposals which further enhance the community and business offer, within the settlement boundaries;   Directly goes against R16</t>
  </si>
  <si>
    <t>The policy states it will "supporting improvements to sustainable transport infrastructure and connectivity by active travel, including the PRoW network at the settlements;" however experience has shown that bus services are cut and traffic issues are getting worse</t>
  </si>
  <si>
    <t>A city, county, parish or town councillor, please specify below</t>
  </si>
  <si>
    <t>Parish or town council councillor, please provide your name and the name of the parish or town council below</t>
  </si>
  <si>
    <t>Dover District councillor for Wingham and other local villages</t>
  </si>
  <si>
    <t>Stop destroying villages like Littlebourne</t>
  </si>
  <si>
    <t>Tony McCord, Clerk, Waltham Parish Council</t>
  </si>
  <si>
    <t>The concentration of resources into rural service centres risks ignoring the needs of those parishioners lower down in the hierarchy.</t>
  </si>
  <si>
    <t>You need to concentrate your improvements on Aylesham, which incidentally falls into Dover district.</t>
  </si>
  <si>
    <t>More medical centres will be needed along with much improved roads.</t>
  </si>
  <si>
    <t>Stop the building.</t>
  </si>
  <si>
    <t>your words "supporting appropriate growth within these settlements and by ensuring that community facilities and services are protected and enhanced" I don't agree that the growth is appropriate for Adisham. 26 houses in the past 20 years has been appropriate.  our community doesn't benefit form many facilities, that works for us! I fear we'd lose our beautiful victorian school if you built 2 new primary schools, rather than protect or enhance it.  What is urban and rural mean? Rural areas comprise open country and settlements with fewer than 2,500 residents. Urban areas comprise larger places and densely settled areas around them. The term RURAL SERVICE CENTRES wont apply to this development as we will become an urban area not a rural one!</t>
  </si>
  <si>
    <t>My documents are attached in R1 which relates to this and strongly advise that we do not have the infrastructure with Hospital A&amp;E and Doctors and Roads</t>
  </si>
  <si>
    <t>All as per my previous document</t>
  </si>
  <si>
    <t>We have all the services we need already. People (who don't live in Adisham) claim to know what the residents need...but it's all for the benefit of their pockets - claiming to provide services in exchange for acceptance for a mass housing estate. Disagree. PLEASE STROP CARVING UP KENT'S COUNTRYSIDE and explore brown sites!</t>
  </si>
  <si>
    <t>I would like to register a objection to the proposed ‘Aylesham New Town’ plan.   I’m Sara Clipstone, I live at number 3 station road, Adisham, where I have lived with my parents for the last 57 years. My Mum, a local nurse and Dad, serving as a Military Policeman were married at Adisham church in 1960. My two brothers and sister, attended Adisham school, as did my Mum, and were christened in Adisham Holy Innocent Church. My family have grown in the village, with fourth and fifth generations being part of the tight community.   I am very proud to live in Adisham with it’s deep roots and heritage. Adisham was founded in 616 when the manor was given by Eadbald, King of Kent to the monks of Christ-church.   Adisham was mentioned in the Domesday Book. The village lies on one of the routes that formed part of the Pilgrims' Way immortalised by Geoffrey Chaucer in his book The Canterbury Tales. It also has close links to Thomas Beckett Archbishop of Canterbury murdered in 1170, with rumours of the Archbishops bones being hidden in Adisham Church away from King Henry II men.   Reasons against   Loss of Adisham ancient heritage for the sake of simple modern homes and pillage of beautiful countryside. This development would result in the loss of an important green space in the community which separates Adisham from Aylesham. Already overpopulated road network, with many accidents causing death and damage to property on the B2046 Insufficient primary school  Insufficient public transport either by train or bus services, which are stretched with children attending Canterbury or Dover schools. Insufficient doctor and dental practice places   The plan to have these two communities merge will not only rob future generations of villages their heritage, but also cause a major issue to the already stretched services between the two proud and independent communities. In short, by creating additional living spaces, it would just make things worse</t>
  </si>
  <si>
    <t>By joining Adisham and Aylesham into a new town, it stripes away precious green belt land. It robs the villages or their independence and history. The infrastructure is neither safe or sufficient.</t>
  </si>
  <si>
    <t>Nujon</t>
  </si>
  <si>
    <t>Bootch</t>
  </si>
  <si>
    <t>I think the proposed housing development in Littlebourne should be removed. My reasons are as follows: *Both Plan R15 (300 houses) and Plan R16 (50 houses) would lead to a permanent loss of the best Grade 1 agricultural land *Excessive urbanisation outside of the Littlebourne settlement boundary which has been artificially and illogically redrawn to fit the proposals. *The proposals do not meet sustainable development standards as there is no proposal for consequential increased local employment and most work would require travel away from the area. *Lack of traffic assessment in the draft plan of potentially adverse effects on Littlebourne traffic density, pollution, and risk to pedestrians on the already width-constrained The Hill (A257), Bekesbourne Lane and the narrow Jubilee Road related to both R15 and R16 which would be further compounded by the other major proposed developments along the A257. *Lack of local support for the developments.  Even a previous smaller development proposal on the south side of the Hill of 115 houses (less than half that currently proposed in R15) was rejected by 96% of villagers in a 2019 parish council poll.  *Insufficient detail in infrastructure plans.   That consequential necessary infrastructure requirements such as sewers, school, GP surgery, public transport, walking / cycling routes would likely either lag way behind any development or fail to be implemented at all.</t>
  </si>
  <si>
    <t>These proposals take no account of the poor capacity of existing wastewater (aka sewage) infrastructure and management in our catchment. In Littlebourne and other local villages, these shortcomings already result in regular, persistent and disruptive emergency measures, including pumping of sewage into the Little Stour and tankering of sewage to Canterbury’s Wastewater Treatment Works located upstream of Stodmarsh (500 tankers in 2021/22 winter).   Tanker deployment (above), in particular, has a significant adverse nutrient effect at the Stodmarsh internationally-designated sites and therefore fails to meet the legal requirements of the Conservation of Habitats and Species Regulations 2017. The proposal lacks a forward plan to address multiple impacts of increasing surface water run-off from urbanisation on flooding along Nargate Street and on the water quality in the Little Stour - a rare example of a chalk stream enjoyed by many local inhabitants. Such water-related issues will become far more significant as a result of both a near 50% increase in village population, and the effects of climate change. Both factors will result in greater flows of both surface water and wastewater.  The Local Plan must carefully consider how substantial housing development and associated water-based pollution can be kept consistent with stated objective of habitat protection and biodiversity enhancement by 20% during implementation.</t>
  </si>
  <si>
    <t>Depends on how much locals get a say</t>
  </si>
  <si>
    <t>This policy notes that WITHIN the settlement boundaries of the designated rural service centres (including  Littlebourne) new housing development will be supported where it is: Allocated for development in Policies R3 - R19, in an adopted Neighbourhood Development Plan or through the Saved Policies of the Canterbury District Local Plan (2017).  As noted, R15 is outside the settlement boundary a fact that CCC has already noted and has rejected on that basis (also see below under R15).  Regarding Policy R15 The Hill Littlebourne (more below on this), this apparently builds upon the earlier, refused application CA/21/01657 Outline planning application for up to 115 residential dwellings.</t>
  </si>
  <si>
    <t>Farrow</t>
  </si>
  <si>
    <t>The definition of rural service centre is a definition only by nature of what facilities they currently have and not, in itself, a rationale for expanding the housing stock next to them by simply bolting on a new estate.   Each of the proposed R policies should describe how the new development proposals will not only maintain the quality of provision for the residents (ie do no harm) but improve them.</t>
  </si>
  <si>
    <t>Cllr Jeremy Wilson, Herne and Broomfield PC</t>
  </si>
  <si>
    <t>Surely Herne ranks as a Rural Service Centre, on a par with Sturry, Blean, etc?</t>
  </si>
  <si>
    <t>The promise of new GP practices is not achievable given the current staffing levels nationally as well as at local practices, and the shortage of teachers nationally, again will make the new schools difficult to staff appropriately.</t>
  </si>
  <si>
    <t>Other, please specify below</t>
  </si>
  <si>
    <t>Resident of Adisham</t>
  </si>
  <si>
    <t>This plan to be scrapped.</t>
  </si>
  <si>
    <t>Broadly I think these are a good idea</t>
  </si>
  <si>
    <t>I can only comment on the proposed development in litttlebourne. The main road in and out of Littlebourne is over congested now. I fear emission pollution will harm the local air quality and accidents because of frustrated drivers. The sewerage is not being dealt with appropriately. We are a village. It cannot deal with any more development. Please omit further development from the plan.</t>
  </si>
  <si>
    <t>It seems as though you are making developments in the Rural areas meet up with Canterbury. For instance, where does Sturry begin and Canterbury end? also, Sturry and Hersden will also be merging. Littlebourne will soon meet up with Canterbury too. People choose to live in Villages which you are now making into Towns or joining to the city</t>
  </si>
  <si>
    <t>A visitor to the Canterbury district</t>
  </si>
  <si>
    <t>London Resident passionate about farmland!!</t>
  </si>
  <si>
    <t>We recently moved to Adisham from a busy area due to the amount of traffic and new houses being built.</t>
  </si>
  <si>
    <t>I would like to see the entire Removal of the R2 New Town proposal  from the canterbury District plan.</t>
  </si>
  <si>
    <t>I moved to Adisham in 1991 to be in the country side and to  feel the open space around us, not to look on to more houses and traffic, and more accidents more polution more poblems with General Practicioner surgeries that are already taken to the extreme max, nhs are already pushed to over capacity. Our wildlife will be no reduced. which is one of my reasons for moving to Adisham the wildlife is amazing. I do not want to join Adisham with Aylesham, Adisham is Adisham There is waste land that needs car parking spaces in Adisham but you want to put in more houses to create more cars reducing parking spaces, the new builds in Aylesham are already blocking up our roads and there has been more crime reported and not enough police to respond to them so why put Adisham in that position too. there have already been fatality accidents on the wingham to aylesham road more houses with be more accidents Oue water source is already pushed to the limit. Adisham is a lovely quiet village and more houses will cause more noise, mental health is a big concern and the country side helps with this, taking this  country side away will just increase stress on peoples mental health</t>
  </si>
  <si>
    <t>Self sufficiency so far is often good.  However, this should not be used as an excuse to support the "growth", of building more houses.</t>
  </si>
  <si>
    <t>This self sufficiency exists because the population is reasonable and proportionate to the services available, it would be less so if it had to serve a larger community. Some local provisions are already starting to have more pressure because of an increasing population.  It also needs to be considered that not all needs can be met within the community, and people have to travel to obtain other services and purchases. This increases traffic volume.</t>
  </si>
  <si>
    <t>I think the complete R1 New Town proposal should be completely removed from the plan</t>
  </si>
  <si>
    <t>Our Doctors surgeries are over subscribed already, as are our school. Public transport already struggles. The school bus that come through the village is already full and some pupils cannot get on the bus.</t>
  </si>
  <si>
    <t>I would like the scheme to be scrapped.</t>
  </si>
  <si>
    <t>Yazmin</t>
  </si>
  <si>
    <t>Stockbridge</t>
  </si>
  <si>
    <t>I am concerned about the loss of farming or arable land or simply the removal of open spaces.</t>
  </si>
  <si>
    <t>There isnt the infrastructure in place and there isnt the schools doctors or other health care in place and it woulf be destroying open country side</t>
  </si>
  <si>
    <t>With regards to Adisham's expansion, you have not included Aylesham in this section because it is DDC, Adisham is left out in your rural service centres comments because you can not talk about Aylesham as a service provider, Aylesham PC and DDC are opposing Cooting town</t>
  </si>
  <si>
    <t>Goodnestone Parish Council - Karen Stanford</t>
  </si>
  <si>
    <t>We don't need any community spaces, our community has what it needs.</t>
  </si>
  <si>
    <t>We haven't had a shop in the village for over 20 years, we don't feel we need one on our doorstep. We use delivery services or enjoy travelling to local towns where we can get all we need. We have a village hall already that has recently seen a pop up pub that is popular, it's where our small community can come together. 2 new community hubs would jeopardise the future of the existing hall. Two new primary schools would mean the end for our victorian school, it has a real community spirit and relies on a constant flow of children to stay open.</t>
  </si>
  <si>
    <t>Do not build on greenfield sites. There are plenty of cases of a rich biodiversity living and working adjacent to this site if not already on this site and it needs protecting.</t>
  </si>
  <si>
    <t>R2,2d (iV) the development would not undermine the viability of existing provision within the settlement.  As stated above, I believe the proposal of new schools would be to the detriment of our current small school.  There is also no mention of secondary education. The schools in Canterbury had less places than students wishing to apply last year.</t>
  </si>
  <si>
    <t>How do you sustain rural resources and amenities when so few exist already and have been neglected for years. At no level could Adisham sustain 3500 new homes which would mean potentially 7,000 plus extra cars and many more journeys not to mention the pressures on Health centres and GP surgeries and education provision. There are many empty properties in Canterbury centre above shops and offices which could be utilised and converted to provided living spaces for people at an affordable price . There are also redundant spaces in retail parks on the periphery of Canterbury which could be opened up to residential accommodation development. It just requires some less lazy planning !</t>
  </si>
  <si>
    <t>It would be a natural disaster to concrete over so much rich countryside and flora and fauna when there are more imaginative ways of providing homes for people in the local area.  see above</t>
  </si>
  <si>
    <t>The plan needs more evidence to be believable.</t>
  </si>
  <si>
    <t>Councillor</t>
  </si>
  <si>
    <t>We support the Draft Bridge Parish Neighbourhood Plan which is awaiting approval by Canterbury City Council.  This Neighbourhood Plan makes proposals for limited housing development and detailed negotiations with the landowner are underway pending approval of the Neighbourhood Plan.  The village envelope proposed by the City Council Plan needs revision to include this development and should therefore be placed on hold until the Neighbourhood Plan is approved.</t>
  </si>
  <si>
    <t>Audrey</t>
  </si>
  <si>
    <t>Hilton</t>
  </si>
  <si>
    <t>You say Blean has a doctor's surgery, but it doesn't, we have to go to Esturary view.</t>
  </si>
  <si>
    <t>Remove it entirely.</t>
  </si>
  <si>
    <t>It is always the case that infrastructure is the last thought when it comes to developments . As with Mountfield the new development on the outskirts of Canterbury , some houses are going to be constructed and the sewage is going to be carted away by road .   Infrastructure including schools , doctors surgeries , shopping facilities , sewage etc , needs to be built prior to any houses  .</t>
  </si>
  <si>
    <t>Concerned regarding the amount of building planned to the Bridge area merging to Adisham and Aylesham. Concerned about the amount of increased traffic and the road infrastructure being good enough to stand the increased useage and provide safe travel.</t>
  </si>
  <si>
    <t>Adisham would not be able to provide these services. Aylesham would not be the device provider for the new town as it in DDC.</t>
  </si>
  <si>
    <t>Canterbury City Council councillor, please provide your name below</t>
  </si>
  <si>
    <t>Derek Maslin</t>
  </si>
  <si>
    <t>Change the plan to redevelop the whole area. It is very nice the way it is. It always interests me how local communities are able to manage themselves without being orchestrated. Our rural communities are filled with lively, interesting people who live their chosen lives, away from busy cities,  very well. It is marvellous that as British Citizens we are able to choose whether to live a city dwellers life or a quiet, rural one. Choice liberates us all!</t>
  </si>
  <si>
    <t>Again such developments will put increased traffic onto existing road infrastructure which will become over time unsustainable.</t>
  </si>
  <si>
    <t>See previous comments on R1. The planning authorities in Canterbury seem to be in thrall to one set of people, who one can easily argue are beneficiaries to these plans. These plans do not account for local communities, lives, education and health (aside from drawing some schools and community centres on a map - where are the actual plans for delivering people, staff, infrastructure etc?).   These need detailed - and independent - enquiries. Take out the beneficiaries to the plans from the plans.</t>
  </si>
  <si>
    <t>We are resident on Tyler Hill Road and while we would benefit from footpath access to the village, the proposal in R2 is not practically possible as Tyler Hill Road is not wide enough to support two cars abreast currently and thus would not be able to accommodate a footpath/ cycle path in addition to traffic. There is also no opportunity to widen the road as the existing properties already directly border the road unless these properties are demolished.</t>
  </si>
  <si>
    <t>A resident adjoining the Canterbury district</t>
  </si>
  <si>
    <t>Do not build and therefore you do not need to have any further services - the current services are not enough so building more housing only exacerbates this problem as there will never be enough services to accommodate any further development.</t>
  </si>
  <si>
    <t>Protect the rual countryside by enhancing it with more woodland, hedgerows, keeping the fields for growing food stuffs - once built on it is gone forever.</t>
  </si>
  <si>
    <t>Charing near Ashford</t>
  </si>
  <si>
    <t>Aylesham has not been included because it is ddc and adisham is left out because you can’t talk about aylesham which is opposite cooting.</t>
  </si>
  <si>
    <t>Womenswold Parish Council objects to the proposed Housing Estates R1 and R20. They are too large, and when the adjacent Dover District Council plan for 640 houses is taken into account, it effectively creates an Aylesham/Womenswold Conurbation in a very rural area of Outstanding Natural Beauty. There is currently little infrastructure to support existing communities. The proposal would seriously impact on this.</t>
  </si>
  <si>
    <t>Underestimation of what will be needed: no change there!</t>
  </si>
  <si>
    <t>This is for the local population to decide.</t>
  </si>
  <si>
    <t>Chenice Howard-Sparkes, Clerk to the Council,  Wickhambreaux Parish Council</t>
  </si>
  <si>
    <t>We agree that the location of development should be determined by the settlement hierarchy and within rural service centres.  However, these rural centres are by definition “rural” and should retain their size and character. We support the proposals for minor development and infilling in Littlebourne. However,  the proposed 350 dwellings greatly exceeds these criteria and we strongly disagree with the proposal.  The policy proposes the use of brownfield sites but R15 and R16 are on greenfield sites with the loss of agricultural land.</t>
  </si>
  <si>
    <t>• According to our Parish Council this excessive urbanisation of our village has resulted in the outside of the Littlebourne settlement boundary to be redrawn to fit the proposals.  This is, as they say, illogical and artificial.  Littlebourne has already increased in size to incorporate The Laurels development.  Our School runs at capacity.  We have had bus services cut and fares increased. It is already difficult enough to get an appointment with our GP Practice. • Littlebourne is a village, a small settlement established many years ago.  It is not an extension of Canterbury or a suburb of the City and its surrounding villages, and should not be treated as such.</t>
  </si>
  <si>
    <t>Adisham and Wingham have not been mentioned. Furthermore I do not support the new housing development mentioned in section 1 as it involves the new development</t>
  </si>
  <si>
    <t>Adisham should be protected.</t>
  </si>
  <si>
    <t>Particularly concerned about developments which change the settlement pattern in villages though support para (2) on enhancing sustainability and improving transport services.</t>
  </si>
  <si>
    <t>Any housing needs to be small scale and not overpowering.</t>
  </si>
  <si>
    <t>Regular visitor to area - grew up there</t>
  </si>
  <si>
    <t>As long as developments are in scale with existing settlements , don't overwhelm them and don't use up vast areas of  genuine country-side and productive agricultural land (see R1, 1b above)</t>
  </si>
  <si>
    <t>Only minor infilling allowed. Ensure bus services are improved. Provide cycle routes before any further development takes place.</t>
  </si>
  <si>
    <t>Aylesham should not have to provide for a new town at Adisham because it is in Dover district.</t>
  </si>
  <si>
    <t>This is an excuse to justify houses development</t>
  </si>
  <si>
    <t>Both a resident and a worker in the Canterbury District. Why doesn't the questionnaire give this as an option?</t>
  </si>
  <si>
    <t>If the planning proposals go ahead these will no longer be "rural" so the description of "Rural service centres" is no longer correct</t>
  </si>
  <si>
    <t>I would like R2 removed completely from the plan</t>
  </si>
  <si>
    <t>I have always used Adisham village hall and feel there is such community spirit, all the venues that are placed there have always been great, Adisham does not need more, since Aylesham grew in size the GP surgery and hospitals are pushed to over capacity, more houses in Adisham will just add to this over crowding. we do not need more hubs, Adisham has always been a great place to visit Aylesham was once too, but more houses in Aylesham has ruined the area, there is more crime,more recycling/rubbish sprawled all over the village, loads more flytipping, why would we want this for Adisham. I urge you not to change Adisham do not spoil this countryside where i often see such lovely wildlife, such as Deers, BIRDS OF PREY, the list could go on.  there is already an increase of road traffic accidents on the wingham to aylesham road leading on to Barham, more houses will mean more cars which will only increase RTA's and fatalities.</t>
  </si>
  <si>
    <t>Infilling sites can have a hugely detrimental effect on the character of villages.  This policy gives carte blanche to developers and landowners with no interest in the wellbeing of residents developing unsuitable sites for their own profit.</t>
  </si>
  <si>
    <t>Stop trying to urbanise the village of Littlebourne. Littlebourne is a village not a "Rural Service Centre" - frankly a rather Orwellian concept (and name) It equates more accurately to a "local service centre" - although frankly the difference between a local centre and a rural centre appears to be a matter of semantics.   The size of the village - even if enlarged as envisaged - will not attract additional shops and facilities. The proximity of shopping facilities around Canterbury City will continue to draw people in that direction.  Littlebourne does not of course have a safe "centre" - the A257 divides the village</t>
  </si>
  <si>
    <t>See earlier comments</t>
  </si>
  <si>
    <t>A reassessment of Littlebourne should be made to establish whether it is still a 'rural service centre' after so many cuts in services (eg buses) and lost enterprises (eg shops - the current one is a community supported shop not a commercial enterprise.)  The doctor's surgery rarely seems to offer appointments (we are sent to Bridge) so this hardly counts. The infrastructure is totally inadequate to support more than small developments.</t>
  </si>
  <si>
    <t>Again, the whole plan needs to be scrapped.</t>
  </si>
  <si>
    <t>Chartham</t>
  </si>
  <si>
    <t>This should be a District wide policy, not hidden away among site allocations</t>
  </si>
  <si>
    <t>Never agreed on this hierarchy. Not consulted on. Flawed.</t>
  </si>
  <si>
    <t>Better transport links are needed. Ifthe Council encouraged people to get out if their cars and onto public transport this would be hugely beneficial.</t>
  </si>
  <si>
    <t>I object to the format of this questionnaire. At the current time I am not expressing an opinion on this policy. Why am I being forced to comment on this policy area?</t>
  </si>
  <si>
    <t>Sturry has very limited infrastructure, and does not fit in with your perception that it is a rural centre. 1) we have very limited public open space, far less than the percentage per population allows. We have no sports facilities, although we have the Kings school it does not allow any public access, Sturry Primary school likewise does not allow public access. Our only playground is very limited, no toilet facilities, no disabled access (currently most of the play equipment is unusable) the playground is near the primary school, but for many people it is too far to access. There are no other public open spaces, there are several footpaths through woodlands and farm land, but they are permissive only.  Our village has limited pavements, very narrow next to very busy main roads. New developments straddling Sturry and Broad Oak are separated from the village by a main road without any pedestrian crossings.  We have one small co-op with limited parking and far more expensive that larger supermarkets, our GP services are full and residents have to travel to other surgeries to be seen.  People moving into Sturry have to rely on traveling into Canterbury to catch a direct fast train to London, as this train doesn't serve Sturry regularly. There are no safe walking/cycling routes and children attending the two schools tend to be driven rather than walk. This suggests that the catchment is not local, and it causes huge challenges with traffic. There is very limited employment opportunities in Sturry, and I wonder how the council decided to make it a rural hub rather than a village?</t>
  </si>
  <si>
    <t>In the 2017 local plan it was agreed that over 1000 houses would be built in Sturry and Broad Oak and the proceeds from these builds plus a development in Hersden would contribute to the cost of a Sturry relief road. It is very clear at the moment that this is delayed. Broad Oak is being built but Sturry and the Hersden developments have stalled, and it is unlikely that the road will be built for many years. This has serious implications for the other road plans for Canterbury, and it means that Sturry remains only a place for vehicles to move through..</t>
  </si>
  <si>
    <t>Cantley Limited</t>
  </si>
  <si>
    <t>Garnett</t>
  </si>
  <si>
    <t>Within settlement policy boundaries new housing is supported where it is (a) allocated R3-R19, in an adopted NP or saved LP policies; (b) redevelopment of previously developed land subject to scale and form appropriate to size and character of the settlement; or (c) minor development including infilling on appropriate sites.  This is supported in respect of the proposed allocation (R5 and R6) for Great Pett Farmyard which is within the ownership of Cantley Ltd – which is previously developed land.</t>
  </si>
  <si>
    <t>This policy, which seeks to carefully frame development in the light of its rural context is in stark contrast to policy R1. It suggests that the Local Plan has been unevenly considered and lacks coherence in accordance with demonstrated, unifying principles. Revision is required. R2 cannot  currently be sensibly considered in isolation from other element of the plan.</t>
  </si>
  <si>
    <t>There is too much development in these rural locations that are not close to public transport links so have a reliance on cars.   This scale of development will change the character of these now small rural communities for the worse.  There is no need for the level of development proposed in the Canterbury district as these figures are based on a faulty algorithm and new numbers should calculated using the latest available data.  The birth rate is decreasing and the death rate increasing and this increase in the death rate is continuing.  Many of the houses being built are not to satisfy the need for affordable housing as they are outside the means of local people and are being bought as second homes and Airbnbs. All the mass development is not addressing the real probelm  a shortage of affordable housing for local people.</t>
  </si>
  <si>
    <t>Landowner</t>
  </si>
  <si>
    <t>No development in this area</t>
  </si>
  <si>
    <t>All comments echoed from previous comments</t>
  </si>
  <si>
    <t>Bridge</t>
  </si>
  <si>
    <t>alan</t>
  </si>
  <si>
    <t>atkinson</t>
  </si>
  <si>
    <t>The eastern boundary edge to the Village of Bridge should not be set firmly at this stage.  (The Village is currently producing a Neighbourhood Plan, a Plan that has been with the City now for some months without the City being able to move it on, and it is disappointing that the City has not seen able to incorporate the local NP into this document.)  The Eastern edge being set firmly at this stage does endanger the ability of the Village to maintain much of the recreational assets it currently enjoys. Better if that eastern edge is left to the emerging NP and then the boundary can be put in place at that later stage.   Also, the Plan that the District is using to show the boundary of the Village of Bridge is now incorrect, following the reallocations some years ago.  This Plan rather cuts across the ideas and developments with the NP; it is disappointing to see that should this LP be adopted before the NP has a chance to be examined and voted upon by the residents of Bridge, then the views of the residents would be discounted.</t>
  </si>
  <si>
    <t>Kent SME Network</t>
  </si>
  <si>
    <t>Rosie</t>
  </si>
  <si>
    <t>Cavalier</t>
  </si>
  <si>
    <t>2.26 Policy R2- Rural Service Centres supports development within the settlement boundaries of the designated rural service centres of Sturry, Blean, Bridge Chartham, Hersden and Littlebourne. This specifies support for minor development on appropriate sites only. We would suggest the wording of this policy be amended to include development immediately adjacent to the settlement boundary. Such policies exist in Ashford Borough and emerging in Dover District and would facilitate small scale appropriate development to come forward and help meet the windfall targets.    Please find attached the full set of representations relating to this Policy at question 3a.</t>
  </si>
  <si>
    <t>I agree that development should be in the rural service centres but only if their rural character is retained and the infrastructure can cope.</t>
  </si>
  <si>
    <t>There is an over reliance on Littlebourne to provide housing without the appropriate infrastructure in place to support it. Compared to the other RSS identified Littlebourne is providing far more homes - as a comparison Bridge is providing 13 houses and Chartham is providing around 170. The allocation of 300 homes at Littlebourne should be significantly reduced to reflect the scale of the settlement, the character of the area and the previous reasons for refusal of the smaller site.</t>
  </si>
  <si>
    <t>You should not be building in the countryside. You are redrawing enlarged boundaries around existing settlements to justify building large housing developments in the countryside. R12 in Hersden should not be happening as it contains ancient woodland and is just 180m from Stodmarsh SSSI.</t>
  </si>
  <si>
    <t>Nonington resident affected by developments</t>
  </si>
  <si>
    <t>Alex Ricketts</t>
  </si>
  <si>
    <t>If these centres are indeed endowed with the facilities listed then it is not a bad idea, however in Blean at list the scale of facilities is radically overstated.</t>
  </si>
  <si>
    <t>Rachel Carnac</t>
  </si>
  <si>
    <t>Sounds like a good idea as long as open spaces and conservation areas are given full protection forever as if we loose these places it is such a loss as its vital we keep these for our mental well being and happiness</t>
  </si>
  <si>
    <t>Related to owners of Great Cooting</t>
  </si>
  <si>
    <t>Either abandon the scheme or decentralise it as I have suggested</t>
  </si>
  <si>
    <t>we dont need the houses, we dont want the traffic and increased dangers on the roads so  We just need an improvement to the services we currently have</t>
  </si>
  <si>
    <t>The JTS Partnership LLP (Planning Consultants) on behalf of the landowner of Land adjacent to The George, Shalmsford Street, Chartham, CT4 7RY</t>
  </si>
  <si>
    <t>Garlinge</t>
  </si>
  <si>
    <t>DHA Planning representing Persimmon Homes</t>
  </si>
  <si>
    <t>Lucy Wilford of DHA Planning acting on behalf of Persimmon Homes</t>
  </si>
  <si>
    <t>Please refer to supporting document.</t>
  </si>
  <si>
    <t>We need Adisham to be removed from the service centres, we only have a small school, a run down hall and no amenities.</t>
  </si>
  <si>
    <t>Clifford Construction Ltd</t>
  </si>
  <si>
    <t>Banks</t>
  </si>
  <si>
    <t>This representation seeks the inclusion of an Omission Site within the Rural Areas section of the emerging Local Plan - specifically for Chartham. See accompanying Statement and associated drawings.  Some minor changes to the wording  of Policy R2 should be considered in line with policy advice provided by the NPPF (see Omission Site submission statement for Land at Inca Engineering)</t>
  </si>
  <si>
    <t>Additional submissions attached</t>
  </si>
  <si>
    <t>We didn't want any rural developments, we don't have enough amenities to uphold the plans, you say about green space, we have enoug naturally already, why would we want fake green space, taking away our farmland would ruin the landscape let alone ruin our local farmers livelihood, they chose to be farmers to provide, you want to take that away.</t>
  </si>
  <si>
    <t>A W Estates England Limited</t>
  </si>
  <si>
    <t>Raoul</t>
  </si>
  <si>
    <t>Veevers</t>
  </si>
  <si>
    <t>Draft Policy R2 Rural Service Centres supports the development of previously developed land in designated rural service centres, of which Chartham is one, where this is scale and form appropriate to the size and character of the settlement.  Chartham Paper Mill is a vacant and available development site within Chartham.  The scale and form of the existing development at Chartham Paper Mill is already significant and its redevelopment would introduce development of a scale that is more appropriate to the character of the village and offers a more diverse form of development compared to the existing. We request that the site is allocated and specific reference is made to this site as a major development site allocation.</t>
  </si>
  <si>
    <t>Alyson</t>
  </si>
  <si>
    <t>important to maintain and enhance and protect separation between these communities and urban spread. Transport links such as enhanced bus provision and dedicated cycle routes need to be provided.</t>
  </si>
  <si>
    <t>Cannot proceed without a rational and detailed context plan.</t>
  </si>
  <si>
    <t>As a person of faith a protected characteristic whose rights have been violated. This is an offence under the Equality Act (2010)</t>
  </si>
  <si>
    <t>Vince</t>
  </si>
  <si>
    <t>1a. See our separate responses to these policies 2a.  All of these communities have a need for much more local government support and this pledge to 'resist the loss' of these facilities is not at all reassuring.  Much greater ambition should be shown for making these service centres genuinely self-sustaining.   2b. All these communities would benefit from improved bus, cycle and walking routes both within their boundaries and also from/to larger urban centres. 2d. This could well be a developers' charter to create commercial developments anywhere. We would like a clear definition of how 'local need' is determined.</t>
  </si>
  <si>
    <t>My family home of 40 years is in Adisham - I grew up there</t>
  </si>
  <si>
    <t>See comments above.</t>
  </si>
  <si>
    <t>Nick Eden-Green on behalf of the Liberal Democrats</t>
  </si>
  <si>
    <t>Chartham Parish Council</t>
  </si>
  <si>
    <t>Policy R2: Rural Service Centres
We Tend to disagree with the proposed approach set out in this policy.
This should be a district wide policy, not hidden away amongst the site allocations.
Criteria 2(a) is potentially too restrictive and may be best incorporated into Policy DS12.</t>
  </si>
  <si>
    <t>WR685</t>
  </si>
  <si>
    <t>Sturry Parish Council</t>
  </si>
  <si>
    <t>Bullock</t>
  </si>
  <si>
    <t>There is nothing in the policies R2 and R21 that protects the rural character or integrity of our villages. It is not clear what is meant by minor development and there is no protection against sequential ad hoc minor development which over time amounts to significant development without any co-ordinated facilities provision or cumulative traffic assessment. The aspiration in this policy to provide community facilities goes no further than not standing in anyone’s way and provides no assurance that facilities will catch up and keep up with our needs.</t>
  </si>
  <si>
    <t>WR464</t>
  </si>
  <si>
    <t>Swire</t>
  </si>
  <si>
    <t>Nevertheless, the policy protection afforded to existing community facilities and services as well as business or employment premises under Policy RS part 2(a) is welcomed insofar as it applies to land within settlement boundaries, as is Policy R21 part 2(a) in Local Service Centres.</t>
  </si>
  <si>
    <t>WR022</t>
  </si>
  <si>
    <t>Wildman</t>
  </si>
  <si>
    <t>Re Blean. Any developments will not protect the "valued open spaces". Also includes Tyler Hill area.</t>
  </si>
  <si>
    <t>Nick Eden-Green</t>
  </si>
  <si>
    <t>p128 Policy R2 &amp; R3 – Rural service centres: As previously indicated, walking and cycling opportunities need to include a right for equestrian use.</t>
  </si>
  <si>
    <t xml:space="preserve">Policy R2 - Strongly Disagree 
We haven't had a shop in the village for over 20 years, we don't feel we need one on our doorstep. We use delivery services or enjoy travelling to local towns where we can get all we need. We have a village hall already that has recently seen a pop up pub that is popular, it's where our small community can come together. 2 new community hubs would jeopardise the future of the existing hall. Two new primary schools would mean the end for our victorian school, it has a real community spirit and relies on a constant flow of children to stay open. </t>
  </si>
  <si>
    <t>Policy R2, 1c) Refers to minor development. Please can we have a definition of minor development?</t>
  </si>
  <si>
    <t>WR329</t>
  </si>
  <si>
    <t>Wadmore</t>
  </si>
  <si>
    <t>4: Assessment of Sturry as a local hub: many of the facilities mentioned in the plan are either now closed, about to be closed, or not ever there! Basing a plan on false facts is a recipe for failure. Nowhere is there mentioned the need to revitalize our few shopping areas in Sturry and Broad Oak, and a s a result more people will be forced to take on journeys of over a mile or so to reach basic facilities. Allowing developers to ;buy off’ community provision for things such a doctors surgeries, child care facilities is not a solution for residents. Planning is about building communities, not allowing rows of economically built, minimum sized housing and hoping that ‘communities’ will follow. The new plan offers no more than a ‘dormitory’ approach to community development.
Given that the area of Sturry has been designated a Rural Hub, there is nothing in the proposals that will help preserve the rural character of the area, instead it will turn the corridor from the city centre to Hersden into one long conurbation.
Very little in the proposals show how local needs will be assessed, in terms of community facilities and transport improvements.</t>
  </si>
  <si>
    <t>WR443</t>
  </si>
  <si>
    <t>Plant</t>
  </si>
  <si>
    <t>Josh</t>
  </si>
  <si>
    <t xml:space="preserve">Policy R2: Rural Service Centre
Gladman support the general principles of Policy R2, however it is considered that  the Council should apply a more flexible approach to settlement boundaries and new  housing development, whereby sustainable development opportunities adjacent  settlement boundaries and in suitable locations close to facilities, services and public  transport connections are not arbitrarily restricted from coming forward in  accordance with the positive growth approach to growth required by the NPPF. 
Policy wording related to residential developments similar to that contained with  Policy R2, Criterion 2(d), may form an appropriate mechanism to deliver new housing and would support delivery across the plan period alongside supporting the  comments we have made in relation to Policy SS3.  </t>
  </si>
  <si>
    <t>WR460</t>
  </si>
  <si>
    <t xml:space="preserve">2) You have now created the category of Rural Service Centre and put Littlebourne into it. Over the thirty years that I have lived here, I have seen the five shops dwindle to one - funded through the Parish Council and other Parish's involvement and recently the bus service has been curtailed to two per hour, rather than the three that ran until just before Christmas 2022. 
3) Villagers from our neighbouring area invariably bring their cars to use our shop and also to catch the only bus service that runs regularly (No 43) - the No 11 service being now non-existent. Our Village car park is their first resort in these cases. </t>
  </si>
  <si>
    <t>WR546</t>
  </si>
  <si>
    <t>Hume Planning Consultancy on behalf of Mr Michael Kay</t>
  </si>
  <si>
    <t>Clements</t>
  </si>
  <si>
    <t xml:space="preserve">Whilst it is acknowledged that emerging R2 ‘Rural Service Centres’ allows for allocated  development and minor infilling on appropriate sites within the settlement boundary of the  designated service centre of Blean, it is noted that the proposed confines of Blean as drawn  do not extend northwards to include the subject site. This directly conflicts with the SLAA, which  under their assessment of Townscape and Landscape impacts of the site, stated the following:  
“Townscape: The site is located within the settlement of Honey Hill”. 
“Landscape: The site borders open countryside to the north and north west and is  contained on all other sides by existing development”. 
In addition, according to the recent relevant planning history (detailed below), in their  assessment and subsequent approval of the applications for new dwellings adjoining the site,  which also formed part of Honey Hill Farm historically, the LPA concluded that these sites are  located within Blean and the location of the development is therefore in line with adopted  policies SP1 and SP4. 
On this basis, it is asserted that the settlement boundaries should either be extended at the  northern end of Blean to include this site within the village confines. Furthermore, it is  considered preferable, in order to allow more certainty for small housebuilders (for the site specific reasons outlined below and the positive SLAA assessment compared with other land  opportunities), that the site is individually allocated. We believe this will provide more certainty  and accelerate housing delivery.  
Figure 1: Extract from emerging policy map demonstrating the proposed settlement  boundary in blue </t>
  </si>
  <si>
    <t>WR553</t>
  </si>
  <si>
    <t>DHA Planning on behalf of Perisimmon Homes</t>
  </si>
  <si>
    <t>Wilford</t>
  </si>
  <si>
    <t xml:space="preserve">4.4 Policy R2: Rural Service Centres  
4.4.1 Policy R2 is strongly supported where it continues to support the delivery of sites  allocated for development through saved policies in the Adopted Local Plan 2017.  This includes “Land North of Hersden”, Policy SP3 - Site 8. </t>
  </si>
  <si>
    <t>Policy R2 criteria 1(c) is supportive of minor development, including infilling on appropriate sites in Rural Service Centres. However, we believe that limiting development to ‘minor development’ in specific settlements means that the plan is not positively prepared. Policy SS3 sets out that: “new development will be supported on suitable sites and existing community facilities and services will be protected and enhanced to support the vitality of these important rural settlements”.
Therefore, CCE considers that to limit the amount of development at a site may reduce opportunities to enhance the vitality of rural settlements. Furthermore, Paragraph 69 of the NPPF states that small and medium sized sites can make an important contribution to meeting the housing requirement of an area. If the plan were amended to allow greater flexibility in yields, it would allow each site, and the local services to dictate an appropriate amount of development.
As such, criteria 1(c) should be amended as follows: (c) Development commensurate to the services of Rural Service Centres {[minor development] delete} including infilling on appropriate sites.
Recommendation 3 – Amend Policy R2 in line with paragraph 4.11 of this representation.</t>
  </si>
  <si>
    <t>Kent County Council</t>
  </si>
  <si>
    <t>Highways and Transportation: KCC will be in support of minor development that helps to sustain the viability of rural settlements, and enhance their community facilities and services, provided they can be appropriately accessed by walking and cycling.</t>
  </si>
  <si>
    <t>WR603</t>
  </si>
  <si>
    <t>I write in reference to the consultation on the emerging local plan. As a resident of Bekesbourne Lane I am directly impacted by the proposals for Littlebourne set out in policies R2, R14 and R15 and am therefore commenting with regards to the suitability of these policies to ensure that any growth proposed in Littlebourne is appropriately located, delivers the infrastructure needed, respects and enhances landscape character and is of a scale, density, quantum and massing that supports local disctiventess, and responds to the prevalent character of this historic village.
In short, I object to the proposed policies R2, R14 and R15 as worded and consider significant changes are required, alongside a reduction in the development area, quantum of development and densities to support local plan policies that are legally sound and not subject to a future legal challenge.
Littlebourne is identified alongside a number of other settlements such as Bridge, Chartham, Hersden and Sturry as a Rural Service Centre in the emerging local plan policy R2. Looking at Chartham and Bridge as comparable villages in terms of population and services (albeit Chartham has a station) it is clear from policy R2 that a disproportionate level of growth is proposed at Littlebourne compared to the other Rural Service Centres, with no evidence provided as to why a greater level of growth should be accommodated in the village to respond to the settlement hierarchy evidence base.
Indeed, no other RSS settlement is proposed to take as much growth – Littlebourne is proposed to accommodate twice the new homes of Chartham and almost twenty times that of Bridge.
In conclusion, Policies R2, R14 and R15 should be reduced to provide an appropriate level of growth to the village of Littlebourne that corresponds with its position in the settlement hierarchy, the capacity of the existing primary school, its rural location and character, landscape character and setting. A far more gentle approach should be taken to the density of the site, the amount of land to be used for buffers, open space and wildlife.
I would suggest an allocation of around 50 homes would achieve such an outcome, would gain less local objection and would reflect the position of Littlebourne as a historic village within the district settlement hierarchy.
Thank you for taking my comments in to account. I look forward to hearing further from you and hope the above changes can be made to the policy ahead of any further local plan consultation.</t>
  </si>
  <si>
    <t>WR615</t>
  </si>
  <si>
    <t>Iceni Projects on behalf of Quinn Estates Ltd</t>
  </si>
  <si>
    <t>Innes</t>
  </si>
  <si>
    <t>Sophie</t>
  </si>
  <si>
    <t xml:space="preserve">Hersden 
In the Draft Local Plan the site is identified within the settlement boundary of Hersden, which is  recognised as a rural service centre in the settlement hierarchy in Policy SS3. Draft Policy R2 concerns  Rural Service Centres and the policy makes positive provision for residential development of  residential allocations, previously developed land and minor development including infilling of  appropriate sites. This approach is supported, although it is questioned why infilling on appropriate  sites cannot be major as well as minor development, depending on the characteristics of the site. 
The subject site is located within the revised Hersden settlement boundary, where significant new  development is both under construction, as well as committed through existing planning permissions  and development plan allocations, as well as new draft allocations. This site has planning permission, under CA/16/00404/OUT for Hoplands Farm allowing the site for up to 250 houses, up to 5,572sqm of  business floorspace and additional employment space and parish parkland. These developments  around the site have transformed Hersden from a settlement that was largely to the north of Island  Road to a settlement that is located either side of Island Road, with the creation of a high quality place  and considerable amounts of new housing with sustainable travel options that enable residents to live  highly sustainable lifestyles.  
</t>
  </si>
  <si>
    <t>WR677</t>
  </si>
  <si>
    <t>Cramer</t>
  </si>
  <si>
    <t xml:space="preserve">Many thanks for your very helpful phone call in response to my previous question (as attached email). 
On our call we also discussed the Draft Local Plan 'neighbourhood plan housing requirement figure' in the section for the Rural Service Centres in polices R3 to R14 being: 
R3 Blean - no figure given 
R5 Bridge - 75 dwellings R7 Chartham - 50 dwellings 
R11 Hersden - no figure given 
R14 Littlebourne - no figure given 
We spoke of my concern over the clarity and definition of the terminology 'neighbourhood plan housing requirement figure' and how divisive this can be if not clearly / fully defined. 
This problem is demonstrated by the attached exchange between Myself, Karen Britton, {Planning Manager (Development and Engagement) Canterbury City Council}, Alan Atkinson (Chair Bridge Parish Council and Chair of the Neighbourhood Planning Group). Alan Atkinson and a local landowner were looking to use the indicative / requirement figure to justify a house building proposal on AONB that is being proposed in the Bridge Neighbourhood Plan. It is clear that the lack of clarity and definition of this 'requirement figure' could cause significant confusion or be purposely misused in the creation of a Neighbourhood Plan and then to inappropriately drive support for housing development proposals in areas that the Local Plan is attempting to protect. 
In summary; Karen Britton stated: 
'Indicative figures are not binding on the neighbourhood planning group to provide, as neighbourhood plan groups are not required to plan for housing. 
So in short the group are not required to provide for 168 homes.' 
My understanding of the 'neighbourhood plan housing requirement figure' is that it represents the type of organic housing growth that may naturally occur within the settlement boundary over the period of the Local Plan. If this is the case, the definition and purpose of this figure should be much more clearly defined. 
The use of the term 'neighbourhood plan' to define the requirment figure is misleading, since although the neighbourhood plan can calculate its own figure or restate the one you supply in the Draft Local Plan, the neighbourhood plan has no ability to influence or drive its achievement. This makes the 'neighbourhood plan housing requirement figure' both divisive and misleading. 
My understanding is that the proposed housing growth as defined by the 'neighbourhood plan housing requirement figure' comes from small developments under Local Plan Policy R2 b) and c) and is simply a statement of the 'windfall' housing developed through these policies. Policy R2 a) is clearly in addition to this organic growth figure and it is this type of development that is appropriate in a neighborhood plan as they are defining and controlling it based on realistic review of the need in the area. 
I would suggest that the words 'expected levels of organic housing growth through Policy R2 b) and R2 c)' should replace the words 'neighbourhood plan housing requirement' for the reasons that; this is not a requirement of the neighbourhood plan and the Parish Council do not have control over it, this can only be controlled by the approval or not of the minor development planning proposals by the CCC Planning as they arise, not by any Parish Council or Neighbourhood Planning Process. 
If however you are simply putting out there a target that the Neighbourhood Plan must achieve in addition to the organic windfall growth over this period, these would have to be based on realistically achievable goals within the planning constraints set by the new Local Plan. Since this the opportunities have already been reviewed it is very unclear how this figure could be a realistic target. For the trouble it will cause for such a minimal gain I would respectfully request these targets should be removed from the Local Plan and allow the natural windfall development process to continue. 
I hope this clarifies my thoughts on this as input to the Draft Local Plan. Feel free to respond or contact me to clarify. 
</t>
  </si>
  <si>
    <t>To what extent do you agree or disagree with the proposed approach set out in Policy R3?</t>
  </si>
  <si>
    <t xml:space="preserve">Do you have any other comments on Policy R3? </t>
  </si>
  <si>
    <t>Blean is an area which has managed to have little development so some in this area would be beneficial</t>
  </si>
  <si>
    <t>Hemming in pupils within their school boundary with no green outlook, and with encroaching housing, is in my opinion to be discouraged and will be detrimental the well-being of pupils. This development proposal (R4) should therefore be scrapped.</t>
  </si>
  <si>
    <t>Affordable housing is desperately needed. I feel locals should be given first refusal.</t>
  </si>
  <si>
    <t>Be truthful about the likely effect on the service centre in Blean by encouraging northern outer ring road traffic through the village. How will sustainable travel be encouraged?  Will buses be allowed to stop in the road? Adding more houses around the village will add to the traffic whatever constraints are allegedly imposed. The plan mentions safe cycling and walking routes between the service centre and surrounding communities. I can't see any evidence of this between Rough Common and Blean. The plan shows 'safe cycling' to be encouraged along the A290. This is ridiculous and unbelievable. It is only very recently that the footpath along the road has been completed - but still crossing the road many times and without dropped kerbs for mobility scooters or wheelchairs. What should be changed is the Northern Ring Road plans which allow/encourage so much traffic in this area. Get the traffic out to a proper outer ring roassd using the A299 and A2 via Brenley Corner and it may be possible to make the area around Blean safe for cyclists. There have already been too many accidents on the A290.</t>
  </si>
  <si>
    <t>Omit the proposal for additional housing or scale it down to less than 10.</t>
  </si>
  <si>
    <t>Blean could support additional housing should land become available.</t>
  </si>
  <si>
    <t>See comments on R4</t>
  </si>
  <si>
    <t>There should be an absolute commitment, if possible via legal protections, to preserve the 'green gap' mentioned in this policy, so that there can be no further encroachment on it.</t>
  </si>
  <si>
    <t>As above!</t>
  </si>
  <si>
    <t>As above</t>
  </si>
  <si>
    <t>Comments as for box 2a</t>
  </si>
  <si>
    <t>Policy in R2 is vague as to what existing development is being supported in Blean. There should be specific recommendations in addition to that in R4</t>
  </si>
  <si>
    <t>Care needs to be taken to only allow small scale development and not ruin this agricultural and rural land. A precedent must not be set in allowing too much development and to keep the villages apart, not merged by housing.</t>
  </si>
  <si>
    <t>unnecessary extension of the settlement boundary</t>
  </si>
  <si>
    <t>Why so many houses in Littlebourne and so few in Blean?  There should be a fairer split; the council can use its powers of compulsory purchase to ensure development is in the public's, not landowners', interests.</t>
  </si>
  <si>
    <t>Batty</t>
  </si>
  <si>
    <t>Connect Blean to the University of Kent and town with protected cycle infrastructure.</t>
  </si>
  <si>
    <t>huge drainage issues in blean  The school cannot sustain any more Traffic is bad and dangerous in blean, footpaths so narrow No infrastructure to support any more housing</t>
  </si>
  <si>
    <t>The residents have often opposed developing the land at mill field and there are concerns over drainage and access to a dangerous road.</t>
  </si>
  <si>
    <t>Is the land needed for agriculture?</t>
  </si>
  <si>
    <t>I think this is a joke! Why are you treating humans like cattle? You need to create a congestion charge for people that come from outside of the city you should also think about stopping the builds on so many houses in Canterbury we can't not squeeze any more people in here and it work for the residents of Canterbury</t>
  </si>
  <si>
    <t>This is very sneaky the way you have gone about this. Not many people are aware of this document or their right to have their say on this. We need a referendum where the people of Canterbury can truly have their say not having it all hush hush and try and get this thing going coz you havjt done this fairly at all. Not one person I have spoke to think this is a good idea and no one knows about this that needs to be done by 5 today! Absolutely disgusting how you're planning of treating the residents of this city. This is something that should have been sorted years ago and now it's an absolute joke. This beautiful city has been turning into a zoo!</t>
  </si>
  <si>
    <t>See OHSCA Response to the Plan submitted by email. The Draft Plan is based on inadequate / inaccurate proposals.</t>
  </si>
  <si>
    <t>a large road is totally inappropriate. we are not in the 1970s and need to start concentrating on making things better not worse for the environment. Quality of life will be destroyed</t>
  </si>
  <si>
    <t>The housing mix should reflect the real need of the community and be of appropriate density with smaller dwellings and social housing prioritised over luxury homes. No mention of providing sustainable urban drainage, providing 20% biodiversity net gain, incorporating opportunities for landscape and biodiversity enhancements, providing habitat, pollinator and ecological connectivity across the site and with the surrounding landscape.</t>
  </si>
  <si>
    <t>See other comments.</t>
  </si>
  <si>
    <t>Minerals and Waste: It is noted that this site is coincident with safeguarded land-won minerals (Safeguarded Mineral- Brickearth (Other Areas) – Ashford, Canterbury, Dover, Shepway) therefore the policy must make reference to the need to have a MA as part of the site’s consideration at the planning application stage in accordance with the KMWLP. The County Council therefore recommends the inclusion of the following wording within this Policy: Provide a minerals assessment in accordance with the Kent Minerals and Waste Local Plan and other material considerations’ to ensure the Local Plan allocations are consistent with the issue of mineral safeguarding under the KMWLP.</t>
  </si>
  <si>
    <t xml:space="preserve">Many thanks for your very helpful phone call in response to my previous question (as attached email). 
On our call we also discussed the Draft Local Plan 'neighbourhood plan housing requirement figure' in the section for the Rural Service Centres in polices R3 to R14 being: 
R3 Blean - no figure given 
R5 Bridge - 75 dwellings R7 Chartham - 50 dwellings 
R11 Hersden - no figure given 
R14 Littlebourne - no figure given 
We spoke of my concern over the clarity and definition of the terminology 'neighbourhood plan housing requirement figure' and how divisive this can be if not clearly / fully defined. 
This problem is demonstrated by the attached exchange between Myself, Karen Britton, {Planning Manager (Development and Engagement) Canterbury City Council}, Alan Atkinson (Chair Bridge Parish Council and Chair of the Neighbourhood Planning Group). Alan Atkinson and a local landowner were looking to use the indicative / requirement figure to justify a house building proposal on AONB that is being proposed in the Bridge Neighbourhood Plan. It is clear that the lack of clarity and definition of this 'requirement figure' could cause significant confusion or be purposely misused in the creation of a Neighbourhood Plan and then to inappropriately drive support for housing development proposals in areas that the Local Plan is attempting to protect. 
In summary; Karen Britton stated: 
'Indicative figures are not binding on the neighbourhood planning group to provide, as neighbourhood plan groups are not required to plan for housing. 
So in short the group are not required to provide for 168 homes.' 
My understanding of the 'neighbourhood plan housing requirement figure' is that it represents the type of organic housing growth that may naturally occur within the settlement boundary over the period of the Local Plan. If this is the case, the definition and purpose of this figure should be much more clearly defined. 
The use of the term 'neighbourhood plan' to define the requirment figure is misleading, since although the neighbourhood plan can calculate its own figure or restate the one you supply in the Draft Local Plan, the neighbourhood plan has no ability to influence or drive its achievement. This makes the 'neighbourhood plan housing requirement figure' both divisive and misleading. 
My understanding is that the proposed housing growth as defined by the 'neighbourhood plan housing requirement figure' comes from small developments under Local Plan Policy R2 b) and c) and is simply a statement of the 'windfall' housing developed through these policies. Policy R2 a) is clearly in addition to this organic growth figure and it is this type of development that is appropriate in a neighborhood plan as they are defining and controlling it based on realistic review of the need in the area. 
I would suggest that the words 'expected levels of organic housing growth through Policy R2 b) and R2 c)' should replace the words 'neighbourhood plan housing requirement' for the reasons that; this is not a requirement of the neighbourhood plan and the Parish Council do not have control over it, this can only be controlled by the approval or not of the minor development planning proposals by the CCC Planning as they arise, not by any Parish Council or Neighbourhood Planning Process. 
If however you are simply putting out there a target that the Neighbourhood Plan must achieve in addition to the organic windfall growth over this period, these would have to be based on realistically achievable goals within the planning constraints set by the new Local Plan. Since this the opportunities have already been reviewed it is very unclear how this figure could be a realistic target. For the trouble it will cause for such a minimal gain I would respectfully request these targets should be removed from the Local Plan and allow the natural windfall development process to continue. 
I hope this clarifies my thoughts on this as input to the Draft Local Plan. Feel free to respond or contact me to clarify. </t>
  </si>
  <si>
    <t>To what extent do you agree or disagree with the proposed approach set out in Policy R4?</t>
  </si>
  <si>
    <t xml:space="preserve">Do you have any other comments on Policy R4? </t>
  </si>
  <si>
    <t>p130 Policy R4 – Land at Mill Field: There is an important opportunity here to create off road link for all vulnerable road users (VRU/NMU) which avoids using Tyler Hill Rd.</t>
  </si>
  <si>
    <t xml:space="preserve">The draft Local Plan includes one allocation at Blean under Policy R4 ‘Land at Mill Field’ which  has been put forward for 36 dwellings. The site is located towards the south eastern edge of  the village off Tyler Hill Road and is surrounded by open countryside and sporadic residential  development.  
It is noted that the SLAA assessment (ref. SLAA036) concludes that the site would not be  technically suitable for development due to its greenfield nature, being fully within a conservation area and there is concern regarding landscape impact. For these reasons, the  next stage of review was not undertaken. The following specific comments are made about  the site in the SLAA assessment:  
• Impact of development at the junction of Tyler Hill Road and Blean Common is likely to  need review.  
• No footway provision which may need negotiation over private land.  • The majority of the site is surrounded by open countryside and any development would  impact on the landscape. Some long distance views to the north of the site could be  affected. Development in this location would be a projection into the open  countryside and effects on landscape would need to be carefully considered. • The site is located in the Blean conservation area. 
We would question why the Council have put forward this site as an allocation given the overall  negative SLAA rating and being unsuitable for development. Nevertheless, given the size of  the allocation and in light of the above constraints and pedestrian connections/ownership  query, we anticipate the delivery of the site could be delayed, therefore allocating an  additional smaller and unconstrained site, such as this, at the opposing end of the village  would accelerate the sustainable delivery of high quality homes in Blean in the short-term. 
Figure 2: Proposed allocation at Mill Field under draft policy R4 highlighted in light blue </t>
  </si>
  <si>
    <t>WR623</t>
  </si>
  <si>
    <t>Lee Evans Partnership on behalf of Rubix Estates</t>
  </si>
  <si>
    <t>Lemon</t>
  </si>
  <si>
    <t>Reece</t>
  </si>
  <si>
    <t>The allocation of land at Mill Field, Blean at Policy R4 is wholly supported, alongside a related extension  of the settlement boundary for the village. Further commentary on the content of Policy R4 is provided  later in this correspondence.  
A number of detailed policies are proposed, centred on matters of design, transport, amenity, biodiversity,  landscape, and other such disciplines. Whilst detailed commentary is not provided at this stage on the Plan as  a whole, it is evident that such policies are necessary to guide development over the plan period. The thrust of  such policies in meeting the vision for the District is wholly supported, and the wording of such appears  consistent with the objectives of the Plan in responding to local needs over the years up to 2045. Whilst an  interim evidence base has been prepared to support the proposed draft wording of such policies at this stage,  commentary on such is reserved until the Regulation 19 consultation process.  
At the current stage of preparation, it would be premature to consider whether the Draft Plan is legally compliant,  is sound, and whether it has met the duty to cooperate. That said, the evidence base as prepared – alongside  the reported direction of travel – appears to show positive progress towards planning for sustainable  development in the District over the period to 2045, based on an expanding and robust evidence base. We  reserve detailed judgement on this until such a time that the Regulation 19 Submission Plan is available for  consultation, alongside the Sustainability Appraisal and wider evidence base, later in 2023. 
LAND AT MILL FIELD, BLEAN (POLICY R4) 
Site Context 
Blean is classified as a rural service centre in the District Settlement Hierarchy with good access to community  facilities and services such as a primary school, GP surgery, local shops and community hall. The settlement  is located within close proximity to Canterbury and is predominantly linear in form, built along the main route  between Canterbury and Whitstable.  
The Site at Mill Field measures circa 2.29 ha in total with direct road frontage to Tyler Hill Road on its southern  extent. The Site sits closely related to existing residential development due west, beyond which falls the wider  settlement of Blean. The Site is undeveloped in its current configuration, and retains an established boundary  line to its northern and eastern demise. A group of established, largely mature trees are located within the Site’s  core nearest to Tyler Hill Road.  
Services and facilities within Blean are readily accessible via Tyler Hill Road which provides connectivity beyond  the Site’s immediate context.  
It is also recognised that the Site falls within the designated Blean Conservation Area. Despite this, there are  no statutorily listed buildings within the immediate setting of the Site. The Grade II* Church of St Cosmus and  St Damian (List Entry: 1085522) falls to a south-westerly direction, with the remains of a Roman settlement  beyond (List Entry: 1018785). Neither is considered to fall in the immediate context of the Site.  
The Site falls within Flood Zone 1, an area of low probability flood risk.  
The Site falls within the SAMMS Thames, Medway &amp; Swale Estuaries 6 Km Zone of Influence, and the SAMMS  Thanet Coast and Sandwich Bay 7.2 Km Zone of Influence. In landscape terms, it falls within the E3: Amery  Court Farmland Landscape Character Area.  
The Site is otherwise free of onerous planning constraints, as recognised in its assessment by the Council to  date.  
Commentary In Support Of Emerging Policy R4 
Policy R4 specifically identifies a criteria-based approach to delivery of the Site, fixed around 4 headline topics:  Development Mix, Design and Layout, Landscape and Green Infrastructure, and Access and Transportation.  The thrust of these development criteria are supported at this stage, in line with the Council’s aspirations to  maximise site efficiencies and the deliverability of residential development in this sustainable location. The  allocation seeks to provide a small extension to the settlement to deliver on housing needs locally, with improved  connectivity between the settlement and the Crab and Winkle Way.  
As noted elsewhere, the Promoter and Landowner lend full support to the proposed allocation of Mill Field,  Blean for residential development of circa 36 dwellings.  
Full support is given to the findings of the Strategic Land Availability Assessment findings for the Site and those  reported in the Development Topic Paper (October 2022), wherein the Site (under reference SLAA036) was  described by the Council has being: 
- located within the Blean Conservation Area; 
- located on the edge of the settlement where a modest amount of development could be sensitively  designed to mitigate adverse landscape impacts; 
- located near to existing facilities in the village;
- presenting opportunities for improved walking and cycling connections to the Crab and Winkle Way;  and 
- presenting opportunities to address local housing needs. 
Commentary against these headline topics – derived from the published criteria to Policy R4 – are made as  follows: 
1. Development Mix 
The Promoter &amp; Landowner fully support aspirations to deliver approximately 36 new dwellings in this  location, across a development area of circa 1.79 ha. This will include for 30% affordable housing, and 15%  of homes at M4 (2) standard, with 5% at M4 (3) standard. It is agreed that housing mix will reflect the  provisions of Policy DS2. It is further agreed that – in line with criterion b – proportionate land build  contributions will be made towards social and community infrastructure, with details of such to be refined  during the application(s) process(es). In line with criterion c, open space will be provided in line with  emerging Policy DS24.  
2. Design and Layout 
In keeping with the provisions of Policy R4 as drafted, there is a commitment to a high-quality built  environment. It is expected that an average net density of 20dph can be achieved site wide, with localised  variance in such relative to site opportunities and constraints. Development of the Site will – in line with  criterion b – correspond to the existing scale, character and form of development locally, including with due  regard to the Blean Conservation Area and nearby Grade II* St Cusmus and St Damian Church. 
In line with the findings of the SLAA, it is wholly expected that a scheme of circa 36 dwellings can be  sensitively accommodated on-site without causing any undue harm to the setting of these heritage assets.  
The Promoter will prepare a concept masterplan that will meet the objectives of the policy wording. The  parameters of this concept masterplan will seek support from the Council. The Promoter will also engage  with the local community and Blean Parish Council with devising a sustainable and attractive scheme that  will be welcomed into the community.  
3. Landscape and Green Infrastructure 
Five criteria (a-e) are proposed under this heading for the Site; each of which is supported by the Promoter  and the Landowner. The aspirational qualities of these criteria in providing quality biodiversity and  landscape opportunities are agreed, with the scope for meaningful improvements to the site’s condition  noted. Opportunities to satisfy these criteria would be reflected in a site-wide design scheme, recognising  the design and layout criteria above and the concept masterplan, each reflected a generous landscape  buffer.  
4. Access and Transportation 
The transport strategy for the Site will be informed by site specific technical assessment in due course, though it is wholly agreed that the development of the Site should provide for safe and convenient  pedestrian and cycle connectivity, with new and improved connections to Blean. 
The SLAA findings note that access is likely achievable from Tyler Hill Road, albeit the impact(s) of new  development will need to be reviewed. This is agreed – as with any development proposal – and it is  acknowledged that refinement of the Site access and transportation strategy will take place over the course  of the next few months.  
Figure 1 below identifies a concept masterplan for the Site as prepared by the Council to support Policy R4.  The concept masterplan is supported by the Promoter and Landowner as representing a logical approach to  the development of the Site. It identifies opportunities for improving connectivity to /from the Site, as well as the  indicative scope for a quality landscape buffer to help best assimilate the development envelope with its wider 
surroundings. The concept masterplan will form the basis of onwards site-assessment, though it is noted that  technical site assessment may in due course identify additional opportunities to help refine the site’s  development potential, ensuring its efficiency and deliverability.  
Overall, the provisions of Policy R4 are wholly supported in principle.  
Figure 1. Concept Masterplan, per Policy R4 of the Regulation 18 Local Plan Draft 
SITE DELIVERABILITY  
The Promoter and Landowner further wish to confirm the following information to assist in the progression of  the Plan towards the Regulation 19 stage, following this consultation period:  
1. Current planning status 
The Promoter will be engaging with the local community and Blean Parish Council with development  of their proposals for this land. The reports, surveys and studies to confirm that the site is technically  deliverable has commenced and the Promoter will build on this throughout their promotion of the site.  The intention will be to prepare and submit an Outline Planning Application in line with the aspirations  on the Plan (Plan as drafted under Policy R4) which will be done when all technical studies have been 
completed. As mentioned before, engaging with the local community and Blean Parish Council is at the  forefront of the Promoters objectives with this land. 
2. Firm progress with site assessment work;  
As above, an Outline Planning Application is as soon as reasonably possible, with a suite of technical  work to support such being instructed. It is anticipated that an Outline Planning Application informed by  site assessment work could be prepared to coincide with the Regulation 19 consultation. The Promoter  will be engaging and working with Blean Parish Council with their proposals to ensure the site has local  support throughout the Promotion of the land. 
3. Clear relevant information about site viability, ownership constraints or infrastructure  provision, such as successful participation in bids for large-scale infrastructure funding or  other similar projects: 
The Promoter is engaged in a Promotion Agreement with the Landowners; both parties are engaged in  the submission of these representations to the Regulation 18 consultation. The Site is held in single  ownership and will be delivered to ensure that the homes make a positive contribution for the local  community. 
The Site is considered available, suitable and deliverable.
SUMMARY 
Overall, these representations conclude that the Site subject of emerging Policy R4 is available, achievable and  deliverable for the purposes of residential development of circa 36 dwellings.  
The provisions of Policy R4 as currently drafted are supported, and suggestions for refinement are made above  where appropriate.  
The Promoter and Landowner confirm their collective commitment to the delivery of residential development as  part of these Regulation 18 representations, and look forward to progressing a scheme in accordance with  refined policy directives as the course of the Local Plan process advances in the coming months.  
We look forward to onwards participation in the Local Plan consultation, and to working with officers at the  appropriate time in the preparation of a planning application.</t>
  </si>
  <si>
    <t>South East Water supports the policy that ‘the green and blue infrastructure strategy for the site should: (a) Provide sustainable urban drainage making use of the existing topography and natural features of the site where appropriate’. However, we consider that the policy should explicitly promote landscapes that replenish groundwater (through effective rainfall) and slow the flow to enable water to be replenished. We would also want to see policies that work to support good raw water quality, thus reducing road run off and pollution arising from effluent discharge</t>
  </si>
  <si>
    <t>The housing mix should reflect the real need of the community and be of appropriate density with smaller dwellings and social housing prioritised over luxury homes.</t>
  </si>
  <si>
    <t>Though the walking and cycling improvements are much needed, the concerns over this site persist.</t>
  </si>
  <si>
    <t>Atkins</t>
  </si>
  <si>
    <t>The land at Mill Field is promoted as a preferred site for development by the council and yet when examining the Site Assessment table and interactive map prepared by the councils planning department the site is marked as unsuitable as it is in a conservation area and is a green field site. How does this contradiction occur On top of that the Tyler Hill road that borders the site is hardly wide enough for two cars, with no pavement and access onto it would be dangerous. The Tyler Hill road then joins the Whitstable road at a less than satisfactory junction with the extra vehicles having to negotiate a congested area outside the village shop and Dr's surgery. I doubt if it is possible to ameliorate this congestion without restricting parking which would seriously damage the trade of the village shop. Furthermore it cannot be desirable to increase the traffic on this road,which is already overcrowded, as it borders the village playing field where children are liable to cross it to obtain access to the playing field. Permission should be refused</t>
  </si>
  <si>
    <t>A reasonable development</t>
  </si>
  <si>
    <t>There needs to be a clear and realistic plan showing what the 'improved cycle connections' are and where they go. People won't cycle a yard outside the development - they need a route that goes somewhere they want to go to. We cannot be expected to agree to plans that are so vague. Why different building standards for some groups of homes to be built? They should all be the best standard.</t>
  </si>
  <si>
    <t>Delete the proposal for any housing on this site.</t>
  </si>
  <si>
    <t>Our objections are based on - 1. Tyler Hill Road cannot support additional traffic - a. The road is not wide enough in all areas to support two cars passing and cannot be widened due to houses bordering the existing road on both sides. b. The closing of Hackington Road/Calais Hill in 2022 highlighted that the current road infrastructure cannot support any increased volume. Traffic jams extending back passed the Crab and Winkle Way occurred and at its worst took over 15min to travel by car from this field to the intersection with Blean Common which is only a few hundred yards. c. The plan only sets out solutions for bicycle/ footpath access which is impractical as there is no parking solution in the village. The plan is not clear on where vehicle access will be, but as per (a) Tyler Hill Road would not be able to support additional traffic. d.  The proposed solution for footpath along road in R2 is not practical as noted in (a). The proposal to access the village meadow via garden of an existing property is also impractical as that meadow has extremely poor drainage and is impassable in winter.  2. Flooding risks (SIGNIFICANT) Our property (40) and neighbours (38) have significant flooding multiple times a year due to Southern Water waste water capacity constraints and the inability of the village pumping station to process water run off after periods of rain. This is a recurring issue, with more than ten significant flooding events in past 2.5 years. This is very disruptive as the sewerage seeps below the property and compromises the electrics which means we often have no electricity/ heating during these events. The existing sewer system is unable to cope with the existing demands and cannot support any additional properties.</t>
  </si>
  <si>
    <t>Consistency of planning applications We are aware of at least two small proposed redevelopments along Tyler Hill Road have been denied planning permission. Presumably on grounds of waste water issues, road network constraints, historical importance of land near church and ultimately to retain the rural feel of the village. This development would directly contradict those rulings and then open up challenge for further redevelopment on Tyler Hill Road which is already struggling with the existing infrastructure.  Other more suitable sites There are other more suitable sites in the village for development to support housing requirements. This includes the land behind the Royal Oak pub which would have easy access to Blean Common Road (however a solution to the flooding issues will still need to be addressed in any proposed developed).</t>
  </si>
  <si>
    <t>Scrap this entire plan. 36 houses in this rural area is totally not in keeping with the character of the area.</t>
  </si>
  <si>
    <t>Same as above. Infrastructure, health, education, employment, public transport, policing etc.</t>
  </si>
  <si>
    <t>This is totally inappropriate development for this site for three main reasons: 1. It extends the settlement of the village into undeveloped land. In a planning inspector's decision (copy attached) in 1986 it was stated very clearly that the built-up area of Blean does not extend beyond the Recreation Ground and that the character of the dwellings along Tyler Hill Road differ from the more suburban development of the centre of the village and that the residents of these dwellings are entitled to a higher standard of privacy that would militate against back development. This would include any development of any new right of way behind these properties. 2. This area is included in a Conservation Area and any development of Tyler Hill Road would necessarily disturb existing hedgerows and mature trees that make up a key element in the Conservation Area. 3. Traffic along Tyler Hill Road is already problematic as it used as a "rat-run" between the A290 and Hackington Road and often as a diversionary route if there are closures on either of these through routes. The road has a weight restriction and any increase in traffic associated with this development would be likely to add further damage to the road surface which is already crumbling. Although there is a 30mph limit between School Lane and Blean Church this is not universally observed. Additional turning traffic would add to these problems on a narrow road with many bends. It is difficult to see how the current road could be modified without considerable detriment to both existing properties and the character of the  Conservation Area.</t>
  </si>
  <si>
    <t>The opportunities for walking/cycling arrows are vague and imply developments that would be unlikely to be able to eb accommodated, especially along Tyler Hill Road.  Any development in Blean would need to consider the treatment of waste water/sewage given the problems that regularly occur with the storage tank situated under Tyler Hill Road between School Lane and the Pond. This leads to flooding into adjacent properties in both directions.</t>
  </si>
  <si>
    <t>Only extremely small scale development should be allowed here  ruin this agricultural and rural land. A precedent must not be set in allowing too much development and to keep the villages apart, not merged by housing. If development were allowed, great care needs to be taken to provide adequate water and sewage systems.</t>
  </si>
  <si>
    <t>No new housing in these rural areas.</t>
  </si>
  <si>
    <t>glen</t>
  </si>
  <si>
    <t>dobson</t>
  </si>
  <si>
    <t>We own the land west and next to Mill field. We have not and will not agree to it being used for a cycle way/access to this proposed development. No consultation with us has taken place in regard to the proposal, showing our land to be used is very arrogant misleading.</t>
  </si>
  <si>
    <t>A new housing estate with not infrastructure to support their medical, physical &amp; spiritual needs.</t>
  </si>
  <si>
    <t>Land at Mill Field
Tyler Hill Road already dangerous at peak times with school traffic. This agricultural land forms a natural barrier between Blean and Tyler Hill. Any 'ribbon' type development along Tyler Hill Road will in conjuction with development of UKC owned land to the south side of Tyler Hill Road; will simply extend Canterbury northwards. Inadequate road links etc.</t>
  </si>
  <si>
    <t>WR006</t>
  </si>
  <si>
    <t xml:space="preserve">Having looked at chapter 4 of the Development Topic paper I can see that there is indeed no evidence supporting the Mill Field simply an opinion. 
This is necessitated by removing the other potential sites because their might be a possibility of damage to wooded area within a distance of 500 meters!
This looks very much like a political decision rather than evidence led proccess to me. 
The more so if you add in the fact that Mill Field is within a conservation area,next to the village nature reserve,has a poor road access with extra traffic causing difficulty at the parade of shops, no pavement and in part no possibility of one. On top of that it intrudes into open countryside and is close to the listed Blean Church. </t>
  </si>
  <si>
    <t>WR162</t>
  </si>
  <si>
    <t>Schofield</t>
  </si>
  <si>
    <t>P.A and Norman</t>
  </si>
  <si>
    <t xml:space="preserve">I'm sure you are aware of the low water pressure in Blean. Often the toilet needs flushing more than once to get rid of waste. Will there be enough water to cater for more houses? 
The removal of waste from the proposed above houses seems a health hazard. 
The fields on Blean Common often have large ponds which develop after heavy rain, there is insufficient drainage to cope with this. 
In dry weather the land cracks open and due to this and the above, subsidence is a problem. </t>
  </si>
  <si>
    <t>WR319</t>
  </si>
  <si>
    <t>Warner</t>
  </si>
  <si>
    <t>The Policy C26 and R4 are a further concern. It seems as no-one wants to listen or preserve open green land and farmland. Previous local plans have yet to build the houses, combine that with the current plans would mean that as many as 25 000 houses built in the district before 2045. The lack of consideration to the environment is unbelievable. For example; the planning application CA/15/02523 does not appear to be in-keeping with the local environment, it poses a potential threat to a nearby nature reserve and the proposed mitigation of drainage and sewage plans are inadequate. 
We only have one world. Get it right.</t>
  </si>
  <si>
    <t>From the name it may be Stour flood valley in which case it would be good to include area for flood drainage and biodiversity enhancement</t>
  </si>
  <si>
    <t>Development Investment: The County Council requests that ‘off-site community infrastructure’ (para 1 b)iii) is further defined to ensure that it includes all of KCC’s services sought – Adult Social Care, Community Learning &amp; Skills, Youth Services, Libraries and Waste Disposal &amp; Recycling Facilities. It is recommended that this clarity is then reflected in all allocation policies, within paragraphs 6.13 -6.18 and possibly within the glossary.
Highways and Transportation: Access to the facilities in Blean for pedestrians and cyclists from the development will be key to making this site acceptable, and the policy seeks to provide new and improved walking and cycling connections via Blean Recreation Ground or Tyler Hill Road. The latter may be difficult to achieve due to the restricted width of the carriageway and the constraints either side from existing development that appears to make the provision of a footway unlikely.
PRoW: The County Council requests specific reference to the PRoW network in respect of walking and cycling and the Crab and Winkle Way.
Minerals and Waste: It is noted that this site is coincident with safeguarded land-won minerals (Safeguarded Mineral- Brickearth (Other Areas) – Ashford, Canterbury, Dover, Shepway) therefore the policy must make reference to the need to have a MA as part of the site’s consideration at the planning application stage in accordance with the KMWLP. The County Council therefore recommends the inclusion of the following wording within this Policy: ‘Provide a minerals assessment in accordance with the Kent Minerals and Waste Local Plan and other material considerations’ to ensure the Local Plan allocations are consistent with the issue of mineral safeguarding under the KMWLP.</t>
  </si>
  <si>
    <t>From Chapter 1: SS3:
1237</t>
  </si>
  <si>
    <t>Please refer to supporting letter.</t>
  </si>
  <si>
    <t>To what extent do you agree or disagree with the proposed approach set out in Policy R5?</t>
  </si>
  <si>
    <t xml:space="preserve">Do you have any other comments on Policy R5? </t>
  </si>
  <si>
    <t>Stop destroying Bridge as a village to make it an urbanised part of Canterbury</t>
  </si>
  <si>
    <t>Improvement to roads and medical facilities.</t>
  </si>
  <si>
    <t>It is important to keep and adhere to a green gap preventing any building on it to protect the village of Bridge from becoming semi rural or urban.</t>
  </si>
  <si>
    <t>The policy wording erroneously refers to policy R4 within the text – this should state R6.  Policy R5 specifies ‘In addition to the 13 homes allocated on Site R4, between 2020 and 2045 the neighbourhood plan housing requirement figure for Bridge Parish, is 75 dwellings.’ It is not clear how this figure has been established; it does not appear to be considered or addressed in the 2021 Housing Needs Assessment.  As advised in the Governments Guidance on Neighbourhood Planning, the figure needs to be tested through the Bridge Neighbourhood Plan examination, which has yet to take place.  As Bridge is located within the Kent Downs AONB, we are keen to establish whether this figure takes this into account the constraints of this national landscape designation.  We would also advise that small scale carefully designed development can usually be accommodated more successfully in the landscape whilst retaining its character than larger-scale developments which are much more challenging to integrate successfully without detrimental effects. We would therefore recommend that should the requirement remain at 75, a number of smaller sites rather than one large site is progressed, which would also be in line with paragraphs 176 and 177 of the NPPF.</t>
  </si>
  <si>
    <t>Leave the rural community be, re develop urban areas.</t>
  </si>
  <si>
    <t>Bridge is a nice area which is proportionately constructed. If it stays like it then good, 13 extra homes is probably fine, but then the 75 are mentioned, and  then may seek more if justified.  The plan should not have this open ended more and more justification, it worries residents and is again a green light to keep building</t>
  </si>
  <si>
    <t>See our comments to Policy R2.</t>
  </si>
  <si>
    <t>Bridge has the infrastructure in place to support additional housing should land become available.</t>
  </si>
  <si>
    <t>Bin it! Village becomes a ghetto. Loss of village community. Another victim of growth without considering the consequences.</t>
  </si>
  <si>
    <t>Horrified, another potential death of village/ country life.</t>
  </si>
  <si>
    <t>The existing roads are adequate.</t>
  </si>
  <si>
    <t>Comments as box 2a</t>
  </si>
  <si>
    <t>The additional 75 houses should not be allowed, especially if they are on agricultural land.</t>
  </si>
  <si>
    <t>Bridge is an historic village. Sometimes - regardless of ambitions to develop - the wider picture should be considered. Bridge is known to flood and is an exiting attribute to the region.The plans will result in utter destruction of its history  and serve no improvement to the district</t>
  </si>
  <si>
    <t>added traffic to rural lanes.</t>
  </si>
  <si>
    <t>Why so many houses in Littlebourne and so few in Bridge?  There should be a fairer split; the council can use its powers of compulsory purchase to ensure development is in the public's, not landowners', interests.</t>
  </si>
  <si>
    <t>No new housing in these areas</t>
  </si>
  <si>
    <t>Cantley Ltd supports the policy which supports “around 13 homes will be delivered on Site R6”.    There is a typographic error as the wording references Sites R4, and should be R6. Cantley Ltd supports the Neighbourhood Plan housing requirement for Bridge of 75 dwellings and “the Bridge NDP may seek to plan for additional homes where this is justified to meet local needs and is consistent with strategic policies in this plan.” Flexibility in the total numbers is important and there should be no ceiling or cap, because other development plan policies will control the extent of development having regard to character of the village.  However, we do question the plan on p132 which shows ‘opportunities for green corridors’ which includes a swathe of land through the actual developed area of Bridge village.  This should be clarified or omitted.</t>
  </si>
  <si>
    <t>Seems very strange that no notice is being taken of the Bridge PC Neighbourhood Plan and the plans the village have already put forward.</t>
  </si>
  <si>
    <t>Due to the number of houses that are being built elsewhere already, there is no need for any houses on this farmland. There is an obvious negative impact to wildlife, and the massive reduction of farmland makes the local area completely dependent on imports. The yearly hosepipe bans on existing properties, and the sewage disposal has not been thought through. Lastly, the amount of cars that will be brought into the city by the new houses will not be offset by the 'bus links' and cycle/walking paths.</t>
  </si>
  <si>
    <t>Esdale</t>
  </si>
  <si>
    <t>All new houses should have solar panels (this should apply across the entire distict)</t>
  </si>
  <si>
    <t>The site R6 is not easily accessible from the centre of the village and would tend to increase traffic going along narrow lanes. There are other locations within the village that would provide better access for housing if it is required. The provision marked for improved cycling/pedestrian routes leads onto a heavily used, narrow road with no provision for pedestrians or cyclists and unless provision is made on Station Road, then this is pointless and potentially dangerous.  Buses from Bridge to Canterbury and vice versa are sparse at times of the day - the frequency needs to be improved if there is to be a reduction in car use to and from the village - there are buses that go to Aylesham and Folkestone that take the A2 that could go through the village and improve the service without vast increases in resources.</t>
  </si>
  <si>
    <t>There needs to be a dedicated cycle route from Bridge to Canterbury.</t>
  </si>
  <si>
    <t>Bridge is making a major contribution to the local economy through the Pig restaurant and picturesque village and tea shops  which are patronised by the wealthy.    It is high flood risk and already floods and there are fields to accommodate this.  The Nailboure is an occasional stream of local superstition when it runs it indicates something bad will happen.  Anonymous urban sprawl above it will bring economic, environmental and social losses.Combination of contaminated run off from anonymous sprawl with water coming up from the aquifer could cause major damage.</t>
  </si>
  <si>
    <t>We could look more positively for development in Bridge. It has the social infrastructure to support it.</t>
  </si>
  <si>
    <t>p132 – Policy R5 Bridge: Green corridors must align with BHS proposals/aspirations</t>
  </si>
  <si>
    <t>R5 – Bridge
The policy wording erroneously refers to policy R4 within the text – this should state R6. Policy R5 specifies ‘In addition to the 13 homes allocated on Site R4, between 2020 and 2045 the neighbourhood plan housing requirement figure for Bridge Parish, is 75 dwellings.’ It is not clear how this figure has been established; it does not appear to be considered or addressed in the 2021 Housing Needs Assessment. As advised in the Governments Guidance on Neighbourhood Planning, the figure needs to be tested through the Bridge Neighbourhood Plan examination, which has yet to take place. As Bridge is located within the Kent Downs AONB, we are keen to establish whether this figure takes this into account the constraints of this national landscape designation. We would also advise that small scale carefully designed development can usually be accommodated more successfully in the landscape whilst retaining its character than larger-scale developments which are much more challenging to integrate successfully without detrimental effects. We would therefore recommend that should the requirement remain at 75, a number of smaller sites rather than one large site is progressed, which would also be in line with paragraphs 176 and 177 of the NPPF.</t>
  </si>
  <si>
    <t>Policy Rural Areas
In addition to the specific responses for R1, R21, R20 and R22 listed above, there are some general points to be made around the rural policies in the CCC. Apart from R1 and R20, it appears that CCC have taken the more pragmatic view of extending rural areas by a smaller number of houses and adjacent to current settlements. To APC, this appears to be a more sympathetic and considered view than that suggested for R1 and R20. Examples of this are in R5 (Bridge), R7 (Chartham), R11/R13 (Hersden), R12 (Bread and Cheese Field), R15 (Littlebourne), R16 (Land north of Court Hill), R18 (Sturry), R19 (Shallock) and R27 (Hoath).
APC would encourage CCC to continue with sympathetic and pragmatic development of smaller scale programs in line with community-led housing policy that allow modest development and use of existing infrastructure to support whilst retaining the local culture of rural settings.</t>
  </si>
  <si>
    <t>To what extent do you agree or disagree with the proposed approach set out in Policy R6?</t>
  </si>
  <si>
    <t xml:space="preserve">Do you have any other comments on Policy R6? </t>
  </si>
  <si>
    <t>R6 – Great Pett Farmyard
The site lies within the Kent Downs AONB, however comprises an existing farmstead with large agricultural buildings that is relatively well contained within the landscape and a sensitively designed residential scheme here would provide
an opportunity to enhance the immediate surroundings. While the proposed requirement for 30% affordable housing included in a(i) is supported, it is not clear how this relates to criterion (b). It is considered preferable that affordable housing should be provided on site.
We would also query the appropriateness of the wording of 2(b). The proposed requirement of a sensitive farmstead type development is supported, however the current character of the site itself is one of a modern farmstead with large, functional agricultural buildings. We would suggest this is amended to refer to development needing to reflect the character of the historic farmstead that is located to the immediate north and also to be informed by the Kent Downs AONB Farmstead Guidance.</t>
  </si>
  <si>
    <t>The site lies within the Kent Downs AONB, however comprises an existing farmstead with large agricultural buildings that is relatively well contained within the landscape and a sensitively designed residential scheme here would provide an opportunity to enhance the immediate surroundings.   While the proposed requirement for 30% affordable housing included in a(i) is supported, it is not clear how this relates to criterion (b).  It is considered preferable that affordable housing should be provided on site.  We would also query the appropriateness of the wording of 2(b).  The proposed requirement of a sensitive farmstead type development is supported, however the current character of the site itself is one of a modern farmstead with large, functional agricultural buildings.  We would suggest this is amended to refer to development needing to reflect the character of the historic farmstead that is located to the immediate north and also to be informed by the Kent Downs AONB Farmstead Guidance.</t>
  </si>
  <si>
    <t>South East Water supports the policy that ‘the green and blue infrastructure strategy for the site should: (a) Provide sustainable urban drainage measures.’ It is noted that the wording of this policy is slightly different to the wording of, for example, policy R4, which requires that sustainable urban drainage measures should make use of the existing topography and natural features of the site where appropriate.  Further, we consider that the policy should explicitly promote landscapes that replenish groundwater (through effective rainfall) and slow the flow to enable water to be replenished. We would also want to see policies that work to support good raw water quality, thus reducing road run off and pollution arising from effluent discharge.</t>
  </si>
  <si>
    <t>Woodchurch Property (BK) Limited</t>
  </si>
  <si>
    <t>Dennis</t>
  </si>
  <si>
    <t>Please see summary below. The full response is contained in the supporting document. - Proposed site allocation is strongly supported. - Policy should be amended to recognise impact of affordable housing requirements on a small site. 30% of the required 13 units would amount to 3 or 4 affordable dwellings (3.9). It is possible that such a low number of affordable houses will not be preferable or practicable to Registered Providers operating in the area. The policy should be re-worded to acknowledge that delivery could be by on-site provision or by way of a financial contribution, proportionate tot a small to medium scale development proposal. - Objections raised to the delivery of 20% BNG, the enhancement of the PRoW network and landscape buffer. There is an absence of sufficient evidence as to why a 20% net gain is required on a small site. The Environment Act is to bring a 10% requirement into law, expected in November 2023. Woodchurch consider there to be insufficient justification for 20% net gain, particularly at a site-specific level. If CCC wish to exceed the Environment Act’s requirement for 10% BNG, this would need to be justified and tested for viability. The percentage of net gain should be proportionate and achievable for the scale of the site. - Whilst any proposed development will seek to maintain the PRoW network, wording of the policy should be improved as the PRoW already exists and the changes to the PRoW need to be reasonable and proportionate in comparison to the scale of the site and the proposed development. - Woodchurch consider a ‘substantial landscape buffer’ to be vague and overly subjective. No explanation has been provided of how this could be achieved. - PRoW CB300 will be maintained, which provides direct access to Bridge. However, no additional connections should be required in view of the scale of the development. It is not considered that additional connections or any significant upgrade works would be fair or proportionate.</t>
  </si>
  <si>
    <t>Whilst the principle of the proposed allocation is firmly supported, it is requested that the wording of the draft policy is amended to be fair and proportionate and better reflect the scale of development proposed and existing site context.</t>
  </si>
  <si>
    <t>Clarification is sought on policy requirements as whilst a 13 dwelling scheme is considered as ‘major development’, it is overall, a small scale scheme and there must be sensitivity in how onerous policy provisions are.    For example, the affordable housing requirement for 30% on-site provision may struggle to attract a Registered Provider due to the limited numbers of affordable homes. 30% of 13 homes is 3.9 dwellings.  Does that mean 3 dwellings should be provided on-site, with the 0.9 dwelling being provided as an off-site contribution?  2(a) talks about ‘appropriate density’ with DS6 3(b) referencing “around 35dph” but on R6 with a site area of 0.86ha, 13 dwellings equates to a density of only 15 dph. Explanatory text should reflect where densities vary from other development plan policies to avoid conflict.  3(b) discusses 20% BNG, as does DS21, but there is no justification provided why 20% as a minimum is appropriate especially on a small brownfield scheme.   3(f) references the requirement for a substantial landscaped buffer, however, this is not defined, is vague, and needs to be clarified.  4(a) refers to providing new and improved safe and convenient pedestrian and cycle connections to Bridge via PRoW CB300.  The Council should consider revising the wording to just state ‘improved’ as this PRoW already exists and if it was considered proportionate then some upgrades could be considered, though note that this is a small scheme.  Overall, these points bring into question the issue of proportionality for a small allocation of only ‘around 13 homes’, as the policy criteria is lengthy and arguably onerous.</t>
  </si>
  <si>
    <t>WR428</t>
  </si>
  <si>
    <t>Dave</t>
  </si>
  <si>
    <t>Many of the sites discussed in this plan are minor (e.g. St Georges’ Place) and do not require specific discussion in this Plan. Instead, the Plan policies should be sufficiently robust to  address any applications for those sites in line with the overall policy framework. By  including them in the Plan at this stage the Council may be in effect pre-judging, or at least  pre-empting, the role of the Planning Committee.  
The following site policies should be removed from the Plan as they are not strategic in any  sense: 
• C2, C17, C18, C19, C20 
• W9, W10 
• HB5, HB7, HB9,  
• R6, R9, R13, R25</t>
  </si>
  <si>
    <t>more farms being converted to housing, agriculture being lost to short term financial gain.  Only 30% affordable, which possibly equates to 70% unaffordable? Planning should be more like previous years, where it is more difficult to build houses. House building is becoming an epidemic in East Kent on green land.</t>
  </si>
  <si>
    <t>Permission should be refused. If more houses required, redevelop derelict properties near the paper mill which have lain empty for years rather than destroying agricultural land.  Where these new houses are being built, community infrastructure is not being increased proportionately for the population. These houses should not be permitted to be built unless there is also a proportionate increase in police, fire, ambulance, NHS, schooling, utilities and road infrastructure to cope with the increased population.</t>
  </si>
  <si>
    <t>As stated previously</t>
  </si>
  <si>
    <t>i agree with this as the farm yard is not suted to modern day machinery and it is better to build hear than on productive farm land</t>
  </si>
  <si>
    <t>Will this land be taken away from Framing?</t>
  </si>
  <si>
    <t>0.5% of 13 houses to be built to a particular standard - what absolute rubbish!!! can you not do your plan more intelligently than this?   This site is away from the main facilities in the village and will contribute to an increase in traffic in a relatively narrow road that leads onto a poor junction with Station Road - without the provision of pedestrian facilities in the area and an improved junction layout with Station Road, there is the potential for accidents to occur.</t>
  </si>
  <si>
    <t>I do not think any agricultural land should be built it is all far to valuable in it's current role producing food.</t>
  </si>
  <si>
    <t>We need our farms. According to the centre for food safety, GMO’s cause cancer, immune suppression, loss of nutrition, allergic reactions and more. We need more natural plants and meat options going forward, not less Mr Bill Gates.</t>
  </si>
  <si>
    <t>Brownfield, in scale etc</t>
  </si>
  <si>
    <t>See R5</t>
  </si>
  <si>
    <t>Development Investment: The County Council requests that ‘off-site community infrastructure’ (para 1 b)iii) is further defined to ensure that it includes all of KCC’s services sought – Adult Social Care, Community Learning &amp; Skills, Youth Services, Libraries and Waste Disposal &amp; Recycling Facilities. It is recommended that this clarity is then reflected in all allocation policies, within paragraphs 6.13 -6.18 and possibly within the glossary.</t>
  </si>
  <si>
    <t>To what extent do you agree or disagree with the proposed approach set out in Policy R7?</t>
  </si>
  <si>
    <t xml:space="preserve">Do you have any other comments on Policy R7? </t>
  </si>
  <si>
    <t>Reinstate access to Great Stour Way Cycle path at Horton Crossing to allow cyclists from Ashford Road residences access or transform Dog Kennel Crossing into a cycle friendly access point  Add vehiclular access point at SE end of St Augustine's Estate onto Chartham Downs Road</t>
  </si>
  <si>
    <t>This is a lovely rural area and will be ruined with this large housing development. There are not enough local facilaities to sustain this development. The are already issues with electricity and water supply in the St Augustines devlopemnt without this too. The surrounding roads are not suitable to manage the additional traffic that will be passing through.</t>
  </si>
  <si>
    <t>ensure that any traffic that needs to access the new development at R8 is done through Cockering road. Shalmford street can not support the additional traffic.</t>
  </si>
  <si>
    <t>No mention of affordable or council owned housing.  This should be a priority</t>
  </si>
  <si>
    <t>Frances</t>
  </si>
  <si>
    <t>170 houses  is far too many. You haven't taken the road system into account. Shalmsford Street is already dangerous with the traffic levels it already experiences.The area between Bolt Hill and the A28 is highly residential with two shops and on street parking. We already desperately need it to be a 20 mile an hour zone before someone is seriously hurt. The roads through the village are too small and windy to be safe for more vehicles.You do not seem to reali se that Chartham is not one community but three - Chartham, Shalmsford Street and Saint Augustines. You are proposing development on the basis that Chartham is one community - which it is not. You talk about a green corridor between Chartham and  Canterbury but that has already been breached with the new Cockering Road development ruining the historic Stour valley sightline. That has been vandalism on the part of the council. We need to enshrine the green corridor we already have to protect the fragile Stour valley ecology as one of only 200 chalk streams in the world.  We already have an active village hall in Chartham. Perhaps you could spend money more usefully in supporting that. If you want to bring facilities to Chartham then come up with a heritage plan for the paper mill and the listed cottages. That would bring tourism to the area which actually could be supported by  walking, cycling and public transport. That's what people in Chartham actually want. Have some imagination!</t>
  </si>
  <si>
    <t>It is important that Chartham has a green gap and that it is adhered to preventing any building on it to protect the Chartham area from becoming an extension of Canterbury city</t>
  </si>
  <si>
    <t>The site of Chartham paper mill that has now ceased trading provides an excellent opportunity for development.  This could be turned into an attractive brownfield site conversion.  The location is ripe for development and this MUST be a priority.</t>
  </si>
  <si>
    <t>Prowse</t>
  </si>
  <si>
    <t>I cannot see R7 in the linked policy above</t>
  </si>
  <si>
    <t>There is insufficient facilities in this village to support this development, and the road network is already overstretched.</t>
  </si>
  <si>
    <t>Sue</t>
  </si>
  <si>
    <t>Theodoreson</t>
  </si>
  <si>
    <t>Consider an alternative development at the Paper Mill, as this is on a brownfield site?  Environmental - what protection would be in place to deal with the additional strain on the utilities services in the area?</t>
  </si>
  <si>
    <t>Environmental - where will waste water go? There is already a problem with flooding in Rattington Street , and also with pollution into the Stour, which is particularly bad currently.  How will further problems be avoided?  Safety - Bakers Lane is unsuitable as an access point for lots of cars and construction vehicles, with a tight bend at the junction with Rattington Street. And the road to Retain Road is often blocked by parked cars. Shalmsford Street is already unsafe around the school with cars. Walking down Rattington street is unsafe due to the lack of pavements and this will increase the traffic along there (the only way to the station).   Greenfield Site: This is a greenfield site - The National Planning Policy Framework (NPPF) requires the prioritisation of brownfield sites before greenfield ones. The paper mill is a large brownfield site 500m away and should be assessed as an alternative.   Settlement boundary: It has been determined that this field is within the settlement boundary of the village. I think this is highly questionable as there are no other greenfield sites within the settlement boundary. I believe this should be revisited and the site should be designated outside of the settlement boundary and therefore protected from development.   Character: This will spoil the character of the village which has conservation areas and several listed buildings in the vicinity of this development.  Facilities: There are already insufficient bus services and other resources to support this development.</t>
  </si>
  <si>
    <t>Alexander</t>
  </si>
  <si>
    <t>Ford</t>
  </si>
  <si>
    <t>The local road, cycle and pavement infrastructure is vastly inadequate to support additional residential housing and commercial property.  A lot of residents use the train station for commuting as well and there is inadequate parking out cycle ways connecting existing developments (eg St Augustines).  Ratting Street often has many many people walking and cycling up it dangerously. This includes children commuting to schools both in Canterbury, Wye and Ashford.  Adequate lighting, pavements and cye paths would need to be factored in to any development at a bare minimum.</t>
  </si>
  <si>
    <t>Darren</t>
  </si>
  <si>
    <t>Wollen</t>
  </si>
  <si>
    <t>Jarvis</t>
  </si>
  <si>
    <t>Our services (water in and out, gas, electric, broadband) struggle to cope with the housing already here, we have frequent burst pipes, electric outages and intermittent broadband.   The roads around the village are potholed and far too busy, especially around the school at pick up time and the cars driving through the village do so far too fast with no traffic calming.  Adding more houses to this will make the village more dangerous than it already is.  Access to Canterbury through Thannington and Wincheap are frequently at s standstill already with the amount of traffic trying to get into the city, the road infrastructure is inadequate now, let alone after adding another 170 houses, cars and therefore traffic. The changes I would like to see are the areas of brown field sites used- Chartham mill houses by the river can be demolished and rebuilt and I’m sure now the mill has ceased, there will be land within there that could be used. Please do not build any more houses in the village, we will no longer be a village</t>
  </si>
  <si>
    <t>Gladys</t>
  </si>
  <si>
    <t>Garwood</t>
  </si>
  <si>
    <t>No more houses.</t>
  </si>
  <si>
    <t>Please leave the green space as it is. There has already been lots of new development sites in Chartham and the surrounding area over the last few years. Please consider these factors:  Environmental - where will waste water go? There is a problem with flooding, and also with pollution in the stour. Also, the noise and space for wildlife which shall be greatly disturbed by this build.  Safety - Bakers Lane is unsuitable as an access point for lots of cars and construction vehicles, with a tight bend at the junction with Rattington Street. Shalmsford Street is already unsafe around the school with cars. Walking down Rattington street is unsafe due to the lack of pavements and this will increase the traffic along there (the only way to the station).  Greenfield Site: This is a greenfield site - The National Planning Policy Framework (NPPF) requires the prioritisation of brownfield sites before greenfield ones. The paper mill is a large brownfield site 500m away and (in my opinion) should be assessed as an alternative.  Settlement boundary: It has been determined that this field is within the settlement boundary of the village. I think this is highly questionable as there are no other greenfield sites within the settlement boundary. I believe this should be revisited and the site should be designated outside of the settlement boundary and therefore protected from development.  Character: This will spoil the character of the village which has conservation areas and several listed buildings.  Facilities: There are insufficient bus services and other resources to support this development.</t>
  </si>
  <si>
    <t>Flora</t>
  </si>
  <si>
    <t>Draft Local Plan Representation : Chartham  Our representations are against Policy R7 and Policy R8 together with the associated text in the draft local plan.  This involves an allocation for around 170 homes on site R8. Details of the allocation are provided in Policy R8 which includes a concept master plan.  We raise a number of concerns.  Is the location of this draft allocation acceptable in principle?   As a starting point, we consider the way in which this matter is covered in the adopted Canterbury District Local Plan. Policy SP4 sets out the strategic approach to the location of development focussing on the main three urban areas.  In addition, Policy SP4 supports the provision of new housing that is of a size, design, scale, character and location appropriate to the character and built form of the Rural Service Centres of Sturry and the Local Centres of Barham, Blean, Bridge, Chartham, Hersden and Littlebourne, provided that such proposals are not in conflict with other Local Plan policies relating to transport, environmental and flood zone protection and design and those of the Kent Downs AONB Management Plan where applicable.    The current adopted Canterbury District Local Plan provides a sound strategic approach to the location of development with a sequential approach concentrating development primarily in the urban centres of the District with limited new development in the rural settlements, proportionate to their scale and position in the settlement hierarchy.  It also aims to make best use of brownfield sites.  It emphasises that rural allocations are generally small in scale, except in the Rural Service Centres and Local Centres where a higher level of development might be supported.  Chartham is identified as a Local Centre.  Paragraph 1.51 gives some assistance on what kind of scale of development might be acceptable, requiring it to be considered in context with the size and character of the village it is planned for.  It puts forward the possi</t>
  </si>
  <si>
    <t>Draft Local Plan Representation : Chartham  Our representations are against Policy R7 and Policy R8 together with the associated text in the draft local plan.  This involves an allocation for around 170 homes on site R8. Details of the allocation are provided in Policy R8 which includes a concept master plan.  We raise a number of concerns.  Is the location of this draft allocation acceptable in principle?   As a starting point, we consider the way in which this matter is covered in the adopted Canterbury District Local Plan. Policy SP4 sets out the strategic approach to the location of development focussing on the main three urban areas.  In addition, Policy SP4 supports the provision of new housing that is of a size, design, scale, character and location appropriate to the character and built form of the Rural Service Centres of Sturry and the Local Centres of Barham, Blean, Bridge, Chartham, Hersden and Littlebourne, provided that such proposals are not in conflict with other Local Plan policies relating to transport, environmental and flood zone protection and design and those of the Kent Downs AONB Management Plan where applicable.    The current adopted Canterbury District Local Plan provides a sound strategic approach to the location of development with a sequential approach concentrating development primarily in the urban centres of the District with limited new development in the rural settlements, proportionate to their scale and position in the settlement hierarchy.  It also aims to make best use of brownfield sites.  It emphasises that rural allocations are generally small in scale, except in the Rural Service Centres and Local Centres where a higher level of development might be supported.  Chartham is identified as a Local Centre.  Paragraph 1.51 gives some assistance on what kind of scale of development might be acceptable, requiring it to be considered in context with the size and character of the village it is planned for.</t>
  </si>
  <si>
    <t>Banham</t>
  </si>
  <si>
    <t>Marinette</t>
  </si>
  <si>
    <t>Bazin</t>
  </si>
  <si>
    <t>​The village of Chartham has a rich, long-standing well-protected environment and heritage, that need to be fully and carefully preserved -  hence not burdened and damaged in any way by more housing development, that neither the community and wider nation, nor its wild-life, need or can sustain.  Given poor bus transport into and out of Chartham Village, the already over-burdened village medical surgeries, the over-subscribed primary school facing cuts in their budget, and the narrow quaint streets of Chartham village flanked by old hedgerows on the eastern side of your R8 plan, any R8 development would seriously damage the unique rural character of Chartham  village : "when does a village become a town?" Any construction work and traffic in this heart of the village would inflict irreparable damage to the peaceful Chartham Village environment, wildlife and lifestyle.</t>
  </si>
  <si>
    <t>Do not use the R8 site to build on. It is one of the precious agricultural lands that contribute to feed the nation !</t>
  </si>
  <si>
    <t>Simply not build on green belt when other areas of brown belt are available</t>
  </si>
  <si>
    <t>Removal of the requirement for the Chartham Neighbourhood Plan to produce 50 more homes, in addition to the homes already proposed within the draft Local Plan. Except in the centre of Chartham itself, the general surrounding rural area does not have the capacity, facilities or services to sustain or support further development.  The only site which might be utilised for further development, without using agricultural land, would be the paper mill site within the centre of Chartham, assuming any flood risk can be mitigated.  In addition to the above, central government have now stated that the requirement for homes in the South East is not, and should not be to the extent previously stated and required. Therefore specific new home sites already allocated within the draft Local Plan Proposals should be more than adequate, mitigating against the need for any allocation of new housing within small rural communities - from any Neighbourhood Plan.</t>
  </si>
  <si>
    <t>There seem to be rather too many houses proposed and it's not clear how many are 'affordable' (and for whom). Improvements to the Great Stour Way as a good off-road route between Chartham and Cantebrury would be welcome. An improved surface would mean less destructive gravel and mud on cycle transmissions.</t>
  </si>
  <si>
    <t>No need for this major development in chartham we are a village not a London borough leave us to be a village for all the people who need this tranquil position to be able to function stop this nonsense now</t>
  </si>
  <si>
    <t>It would be really good if the</t>
  </si>
  <si>
    <t>Another ghetto in the making</t>
  </si>
  <si>
    <t>Halve the number of houses so that the woodlands are still completly connected to the nearly agricultural land.</t>
  </si>
  <si>
    <t>I think it is imperative to have pockets of green space.</t>
  </si>
  <si>
    <t>ensure that local education and health services can cope</t>
  </si>
  <si>
    <t>Long winded and confusing text. Residents welcome notion of green gaps to acknowledge uniqueness of different communities. Settlement boundaries vary from ones provided by AECOM, missing some properties out. Memorial Field is a public open space and should not be included in settlement boundary. Agricultural land on Rattington Street is key part of 'green gap' between parts of village and should not be included in boundary. Land to rear of Chartham Primary School should not be included as important green space. Chartham Paper Mill is included within settlement although mostly wooded area. Description that Chartham has good bus service is incorrect. Strongly support the extension of footpaths and cycleways to connect to wider district.</t>
  </si>
  <si>
    <t>Although settlement boundary is good idea the borders need adjusting. Rattington Farm is farmland and not settlement</t>
  </si>
  <si>
    <t>Excessive development in an area with poor roads and jammed roads at the school and in the village and will be made worse with all the proposed developments in the area.</t>
  </si>
  <si>
    <t>Wedgewood Land &amp; Investments Ltd</t>
  </si>
  <si>
    <t>Bewsey</t>
  </si>
  <si>
    <t>Wedgewood support the intention of the policy to deliver additional housing to Chartham through Site R8 plus requiring additional dwellings to be delivered through the Neighbourhood Plan process. This level of growth is considered to reflect its status as a Rural Service Centre.   In addition, Wedgewood support the aspirations of this policy to deliver various community facilities and enhancements. The ultimate type and quantum of facilities and enhancements must be subject to site specific testing and masterplanning.   The need to support the vitality and viability of rural service centres like Chartham reflects the aims of the NPPF (July 2021), and particularly paragraph 79 which promotes “sustainable development in rural areas…….especially where this will support local services”. Wedgewood’s proposals for the land to the west of Rattington Street provide a unique opportunity to provide the much needed new homes for Chartham whilst connecting existing services and facilities within the dispersed settlement. Wedgewood intend to provide pedestrian and cycle connectivity through the site, providing a new connection between The Crescent and Baker’s Lane, supporting the aspiration of policy R7 3(c), whilst also providing for new publicly accessible open space, and community facilities.</t>
  </si>
  <si>
    <t>I am in favour of the redevelopment of previously developed land but as this is an area of outstanding natural beauty that is an important habitat for wildlife and storing carbon I object to any further new development that is on undeveloped land.</t>
  </si>
  <si>
    <t>Arnold</t>
  </si>
  <si>
    <t>Around 170 homes will be delivered on Site R8 and approximately 1,480sqm of commercial or business space will be delivered on Site R9 - BUT  R8 is a greenfield site.  The huge brownfield site of Chartham Paper Mill site should be developed first for housing, taking on board the cost of cleaning the site and with a design to avoid being flooded.  In addition, cycle and pedestrian links should follow beside existing roads or very close to them, rather than cutting through prime green fields.  Provision of new local shopping and community facilities - Chartham has a village hall which could be increased upwards for community facilities if needed.  Shopping habits are changing so further shopping outlets may not be required with more online shopping. 3.21ha of new publicly accessible open space - who says we need this? 0.35ha of new publicly accessible sports facilities - this can be provided very well on the village hall site or the Chartham Paper Mill site.</t>
  </si>
  <si>
    <t>See comments at 7a</t>
  </si>
  <si>
    <t>no more housing is required, improvements to cycle paths and walking routes is required</t>
  </si>
  <si>
    <t>Whittaker</t>
  </si>
  <si>
    <t>Remove this policy. Chartham is in a site of outstanding natural beauty. The fields in question are an integral part of the town's character and should not be built on.  Also for the relatively big increase in emissions and pollutions for this small village.</t>
  </si>
  <si>
    <t>Anthony</t>
  </si>
  <si>
    <t>Haynes</t>
  </si>
  <si>
    <t>Draft Policy R7 appears to make a distinction between previously developed land and minor development, which suggests that major sites of previously developed land could be redeveloped without an allocation. The development of the Paper Mill Site would obviously make a significant contribution to the realisation of the infrastructure requirements listed in the emerging policy, the future growth of the village and housing delivery within the District.</t>
  </si>
  <si>
    <t>See OHSCA Response to the Plan submitted by email. The Draft Plan is based on inadequate / inaccurate proposals.  Green gap far too small.</t>
  </si>
  <si>
    <t>You should consider the Call for Site Submitted by Chartham Council and the application made the Safeguarding Our Future to combine this site with the Paper Mill which is in administration so that the industrial process of the Mill using water flow  from the west for processing and the being cooled and filtered and returned to the river can continue.</t>
  </si>
  <si>
    <t>You are wasting a really exciting opportunity that would economic, social, environmental gains using innovative new technology, which is also a recommendation of NPPF 2021</t>
  </si>
  <si>
    <t>The housing mix should reflect the real need of the community and be of appropriate density with smaller dwellings and social housing prioritised over luxury homes. No mention of providing sustainable urban drainage, providing 20% biodiversity net gain, incorporating opportunities for landscape and biodiversity enhancements, providing habitat, pollinator and ecological connectivity across the site and with the surrounding landscape. In addition, there are opportunities for significantly more bus, cycle and walking routes across the whole of Chartham.</t>
  </si>
  <si>
    <t>The access to the site is wholly unclear. The enhanced community facilities may not be commercially viable. No provision seems to be made for overstretched mediacal and educational facilities. There is no ‘new green gap’. It is already there.</t>
  </si>
  <si>
    <t>I also have concerns as to the Policies which are consequential on Chartham’s designation as a Rural Service Centre, namely Policies R7-R10.
Policy R7 identifies 3.21ha of new public open space and 0.35ha of sports facilities. The Open Space Assessment produced in support of the DCDLP identified a shortfall of all typologies of open space in the Parish. Yet the provision contemplated under Policy R7 appears to be a reflection of the requirements arising from development of sites proposed for allocation under Policies R8-R10. This is provision required to meet the needs arising from the developments proposed, rather than to address existing shortfalls. Objection is therefore raised to Policy R7 on the basis that (1) the level of development proposed is inconsistent with the real status of the settlement and (2) the policy does nothing to address existing acknowledged open space shortfalls. Policy R7 can be seen as the means by which the identification of Chartham in Policy R2 would become a self-fulfilling prophesy. 
It follows that these concern extend to the allocations proposed under Policies R8-R10. Adding a further 170 homes and additional employment (albeit at Milton Manor, which is no more than a satellite right on the edge of Thanington) appears to be a direct consequence of a unjustified assessment in the Rural Settlement Study.</t>
  </si>
  <si>
    <t>Policy R7: Chartham
We Strongly disagree with the proposed approach set out in this policy.
Within the policy, there is no need to continually refer to other policies within the text as the Development Plan should always be read as a whole. We would make the following comments on the wording of the policy:
• Criterion (1) is too long-winded and confusing. the first part of it is unnecessary and should be removed. It should simply state “Site R8 is allocated for around 170 homes and Site R9 is allocated for around 1,480sqm of commercial or business space”.
• Criterion (2) should also be simplified to state “Between 2020 and 2045 the neighbourhood plan housing requirement figure for Chartham Parish is 50 dwellings.”
• Criterion (3) sets out key infrastructure requirements. Whilst welcomed the policy as written is aspirational, too vague, and lacks specificity. The policy needs to be amended to specify how and where the infrastructure will come forward.
Chartham residents welcome the notion of green gaps set out in criteria 3(d) to protect the individuality and uniqueness of communities. However, it is queried whether the proposed policy protection will be stronger for these spaces than AONB or SSSI areas, which have gaps in protection allowing development in some instances. 
On the maps, the purple arrows indicating “opportunities to improve cycling/walking access and safety” ignores the highly hazardous route along Rattington Street linking St Augustine’s with the historic centre of Chartham and onwards to the railway station. In addition, one Existing Convenience Retail site is excluded on the map which is The Shop on the Green on Station Road. The PC would like both of these to be included on the map as it is important that the individual settlements are connected.
Paragraph 5.14 of the supporting text claims that Chartham benefits from good bus connections to both areas. This is incorrect. Chartham, and the settlements within the parish, do not have regular bus connections at all times. Services are infrequent during weekdays and non-existent at weekends. Within Chartham village, there are no services later in the day and none on Sundays. Improved services are much demanded by the residents of Chartham, and the PC would like to see some policy support for this, and paragraph 5.14 and the rural settlement study amended to better reflect the real conditions.
Residents strongly support the extension of footpaths and cycle paths, both within the parish and connecting to the wider district.
Notwithstanding the above, the PC believe that the site for 170 dwellings proposed in R8, is not suitable for allocation within the Local Plan. The PC commissioned AECOM to undertake a review of sites that could be brought forward in the Neighbourhood Plan and they determined that the site was not be suitable.
The PC has a preferred policy to support development in brownfield sites. The emerging Local Plan has been drawn up prior to the Chartham Paper Mill going into administration. The Paper Mill site should now be considered as a potential brownfield site for allocation in the Local Plan. The Chartham Neighbourhood Plan Steering Group, with its professional consultants, are assessing this site. However, whilst it is recognised that the site has some development constraints, it is well located within the existing settlement boundary and existing public transport links and community facilities. The PC would welcome a closer working relationship with CCC to bring the brownfield site back into sympathetic and well-designed uses which would be supported by the local community, consistent with the LP objectives set out in para 5.17. Many parishioners would prefer mixed commercial and housing redevelopment on this brownfield site in preference to developing upon greenfield sites within the village and avoid the prominent site becoming derelict and an eyesore, playing no productive use in the future of Chartham. CCC informed the PC in their Briefing Session on the 2nd November 2022 that the district has limited brownfield opportunities, however the Paper Mill would provide an ideal option to deliver commercial and residential development on a sustainable site.</t>
  </si>
  <si>
    <t>WR556</t>
  </si>
  <si>
    <t>Lacey</t>
  </si>
  <si>
    <t>Petition
Save Chartham's green fields from more development!
Specifically representations are against Policy R7 and R8 of the Draft Local Plan which includes an allocation of around 170 houses in site R8 (left of Rattington Street, behind The Crescent).
Please sign this petition to urge Canterbury City Council to consider using brown field sites before building on more green fields in our area and destroying our beautiful village - an Area of Outstanding Natural Beauty.
Overall, we consider that this proposal is unacceptable in principle. It would have a significant adverse impact upon the surrounding rural landscape, harm the character and appearance of the adjacent conservation area and have unacceptable consequences for matters of ecological importance. We consider that such an allocation is completely out of scale with the village of Chartham. The proposals are in conflict with the council’s own strategic settlement policies in the adopted Local Plan and those of the draft Local Plan. Whatever benefits there might be in terms of housing delivery are significantly outweighed by the harm.
Comments
"This once called a (village) needs further new house builds plans stopped. Ccc should be ashamed for even proposing even more housing to a historically beautiful area for the sake of profit and further environmental destruction and a disastrous impact on nature."
"It's a shame to build up an area that doesn't have enough resources to support new homes"
"I want to save the field. The village should stay as a village."
"Building yet more housing on greenfield sites in Kent, or anywhere for that matter, is yet another retrograde step. There are plenty of disused buildings which could be turned into housing. The Garden of England is fast becoming the patio of England."
"no more development on green fields!"
"We need to keep as much green space for the children to be able to enjoy, there is plenty of demolished buildings on land that can be cleared and built on, without taking our beautiful countryside. The garden of England is very quickly becoming the window box of England!"
"the current proposals across the district are out of all proportion to the actual need, and all brownfield sites should be used before taking greenbelt land"
"It's the right thing to do"
"It’s a disgrace"
"Why does CCC feel the need to take away our green fields which are currently being used for crops especially in the current climate to squeeze in houses when there are other brown sites available. This will not only take away the food supply but will drastically effect our wildlife  which is rife in this field. Where will these animals go. This needs to be stopped."
"Chartham cannot cope with the amount of traffic that goes through the village. Our sewers are always blocking up as they can't cope with the extra waste from the recent new houses. We also regularly lose water due to burst mains from fractured pipes due to the age of them and they can't cope with the demand. For the wildlife we have so many rare birds and other wildlife that would lose it natural habitat"
"I think that we must be serious about our greenfield environment"
"We should build on brown field sites first - preserve a little of our precious green belt for so many reasons: biodiversity, agriculture, flood prevention, leisure, mental health and more. People and planet before profits!"
"Have seen so many green areas disappear over the years. We have a responsibility to future generations to protect our village."
"I want there to be green spaces and beautiful countryside for when my girl's grow up. What is happening around the village of Chartham is nothing short vandalism by those who want to make money over the misery of others ...The raping of beautiful places in broad daylight by people whom I wouldn't piss on if they were on fire."
"There has been too much pressure already on bakers lane having two major developments and two field in close proximity of the summer piece grove and downs view rd development leave the arable greenfields alone because we are going to need these to sustain our own food shortages in the near future and should be more self sufficient but losing more of our green space in chartham is criminal."</t>
  </si>
  <si>
    <t>WR068</t>
  </si>
  <si>
    <t xml:space="preserve">Other concerns
We have a range of other concerns including the possibility of redeveloping the newly available site at Chartham Paper Mill – there appears to be a unique opportunity to create a new development here which could include all that has been suggested for R8 and more without building on greenfield sites within Chartham. 
In the summer of 2022 the government made an announcement relating to the governments levelling up agenda, it has allocated of £180 million new money for development of brown field sites with £40 million going straight to councils. This clearly changes the old argument of developers not been able to develop brown field sites due to cost. 
We will need to build houses as well, the advantage these houses will have they be within a couple hundred metres of the station and with the new rail automated crossing traffic will be no more than a hop onto the A28 rather than trying to traverse via Ratti </t>
  </si>
  <si>
    <t xml:space="preserve">Policy R7 – Chartham 
The proposed settlement boundary of this site completely fails to respect the river, the issues  of flood risk, the needs of biodiversity and the unprecedented opportunity that the closure of  the Chartham Paper Mill has presented for a very largescale restoration project of the River  Stour. 
The boundary on the southern bank of the river near the Mill needs to be set back by AT  LEAST 10m to permit river restoration in this area. 
The failure to respect the river here is a failing of the Council with respect to its obligations in  Regulation 17 of The Water Environment (Water Framework Directive) (England and Wales)  Regulations 2003 as amended. This needs to urgently reviewed and the boundary set back  appropriately. 
In addition, development across this entire site would be contrary to Policy DM16 – Water  Pollution (2) which specifies that “any new development should not compromise Water  Framework Directive objectives, and will ensure that the water environment does not  deteriorate, both during construction and during the lifetime of the development”. </t>
  </si>
  <si>
    <t>PRoW: The County Council requests specific reference to the PRoW network in respect of walking and cycling.</t>
  </si>
  <si>
    <t>To what extent do you agree or disagree with the proposed approach set out in Policy R8?</t>
  </si>
  <si>
    <t xml:space="preserve">Do you have any other comments on Policy R8? </t>
  </si>
  <si>
    <t xml:space="preserve">Policy R8: Land to the west of Rattington Street
You will need to read the enclosed policy before answering this question.
8.        To what extent do you agree or disagree with the proposed approach set out in Policy R8? Please tick one box only
x Strongly disagree 
8a.        What changes do you think should be made and why? Please provide any evidence you have to support your suggestions
In line with our overarching comments and with the current uncertainty regard the future of Chartham Paper Mill, we would resist the development of this greenfield site.  </t>
  </si>
  <si>
    <t>WR527</t>
  </si>
  <si>
    <t>RSPB</t>
  </si>
  <si>
    <t xml:space="preserve">Consideration of Turtle Doves in the Canterbury Local Plan  
Turtle dove (Streptopelia turtur) is a RSPB priority species due to the significant population decline  both in the UK and across its breeding range. The turtle dove is the UK’s fastest declining breeding  bird and is threatened with global as well as national extinction (IUCN Red List of Endangered  Species and UK Red List of Conservation Concern). Turtle doves have declined by 98% between  1967 and 2018. 
RSPB is a lead partner on the Operation Turtle Dove partnership which seeks to offer practical  evidence-based solutions to halt the decline of turtle doves across England. The foundation of this  work is based on working with landowners and communities in areas that still support breeding  populations of turtle doves, which are known as Turtle Dove Friendly Zones (TDFZs). There are  29 zones across England, 12 of which are in Kent and 4 of which fall within the Canterbury District  (See figure 1) 
In addition to this project, we are seeking out opportunities to work with local authorities to ensure  that strong consideration is given to protecting and enhancing turtle dove habitat in development  planning. This is essential to do across their remaining range, and in key landscapes from which  they have recently disappeared. Adults are known to be site faithful, development pressures can  lead to encroachment on existing breeding and foraging habitats and can restrict potential for  recovering the species. We have recently welcomed the inclusion of the TDFZs within the Dover 
DCs Green and Blue Infrastructure Strategy May 2022 and we are aware that Canterbury’s TDFZs were used to help inform the sustainability appraisal of sites for the current consultation. We are  looking to progress these conversations with the Council on how we can further work together on  protecting and enhancing turtle doves through development planning. We look froward to expanding our work with the Council on this. 
Figure 1 Canterbury’s Turtle Dove Friendly Zones 
Results of National Turtle Dove Survey 
Last year the RSPB and partners organised the first national turtle dove survey for England which  further helps to focus our work. In Kent this was run by the Kent Ornithological Society in  partnership with the RSPB. The results of the survey have further highlighted the importance of  Kent for turtle doves, showing that Kent supports approximately a third of the total England  population with approx. 700 territories recorded in Kent. Within Kent itself, East Kent is the  stronghold for turtle doves within the county.
While the data gives a good indication of known turtle dove territories it does not offer a complete  picture. We would therefore advice including in the plan that a breeding bird survey is carried out  on any development that is proposed within a TDFZ or an area with known turtle doves or  containing good quality turtle dove nesting habitat, to ensure the plan is consistent with national  policy (National Planning Policy Framework). 
Sites in close proximity to turtle dove territories 
We have overlayed turtle dove territory data with the proposed sites in the Canterbury Draft Local  Plan (using data from the 2021 National Turtle Dove Survey and supporting data from BTO  BirdTrack), to see if any developments pose a risk to known turtle dove territories. 
We have begun our search by looking at proposed sites which contain recent records of turtle dove  territories within a 1km area; this includes Policy C8 - Milton Manor House, Policy C14 – Land  north of Bekesbourne Lane at Hoath Farm, Policy R8 – Land to the west of Rattington Street,  Policy R10 – Milton Manor Concrete Batching Plant and Policy R12 – Bread and Cheese Field. 
We would like to work with Canterbury on how further consideration can be provided for turtle  doves with regards to these proposed developments, RSPB can assist in writing a set of measures  that can be included in these policies, see below for mitigation guidance. 
Turtle Dove Mitigation Guidance 
1. Detailed proposals should aim to protect areas of scrub and mature hedgerows suitable  for nesting habitat. If destroyed, this habitat can take up to 20 years to establish and become  suitable for nesting.
2. Detailed proposals should aim to ensure foraging habitat is available and managed correctly  (food shortage is the main factor triggering declines on their breeding grounds). Alongside this,  fresh water sources should be retained and managed sympathetically 
3. Where known breeding birds occur, detailed proposals should feature: nesting habitat,  foraging areas and a freshwater source within 300 metres. Studies have shown that  recently fledged turtle doves will rarely venture more 300 metres from the nest site (Dunn et al.  2016) and at this stage are likely to: 
I. be very vulnerable to predation. With increased human habitation it is possible there  may be adverse effects from generalist predators (e.g. cats) that tend to congregate near to  human habitat. (Dunn et al. 2016) and II. incur poor body condition if there is insufficient food nearby in the form of natural arable  plant species (as opposed to anthropogenic food resources such as garden bird seed mixes and  brassicas) (Dunn et al. 2018). 
As well as maintaining what habitat is already present for turtle doves within the Canterbury TDFZs, we recommend looking at opportunities to further expand/create areas of suitable habitat  to ensure the long-term preservation and prosperity of this species within the Canterbury district.  Further information can be found; www.operationturtledove.org (‘helping your turtle doves’).  </t>
  </si>
  <si>
    <t>South East Water supports the policy that ‘the green and blue infrastructure strategy for the site should: (a) Provide sustainable urban drainage making use of the existing topography and natural features of the site where appropriate’. However, we consider that the policy should explicitly promote landscapes that replenish groundwater (through effective rainfall) and slow the flow to enable water to be replenished. We would also want to see policies that work to support good raw water quality, thus reducing road run off and pollution arising from effluent discharge.</t>
  </si>
  <si>
    <t>Wedgewood strongly support the proposed site allocation, and the recognition that the site is suitable for development. This reflects previous representations made by Wedgewood, and supports our conclusions that the site presents an excellent opportunity to provide much needed housing and improved local facilities and connections within Chartham.  Wedgewood are particularly pleased to see that many of our proposals set out within our previously submitted masterplan are reflected in the plan provided at policy R8, and the supporting text. The masterplanning process has been informed by site specific surveys including into highways, ecology and landscape visual impact. We therefore welcome the general approach to developable areas and open spaces, and in particular opportunities for green corridors, connecting habitats and opportunities to provide pedestrian and cycle connections between the Crescent and Baker’s Lane.  Chartham itself is a dispersed settlement which comprises three linked clusters, including residential areas to the south and west, and the village centre to the north. Community facilities exist within these clusters, however there are currently poor connections particularly for pedestrian and cyclists. We welcome CCC’s recognition of the site’s potential to provide for these connections.    Policy R8 and the Local Plan as a whole include many aspirations in terms of development quantum, type and mix. It is important that this is properly informed by masterplanning and site-specific surveys and evidence. For example, the overall site capacity will need to be tested by a masterplanning exercise, which would need to consider the aspiration to achieve 10% bungalows and 15% M4(2), 5% M4(3), for example, which should also be subject to needs testing.   The masterplanning approach will need to account for local circumstances and character, and other policy aspirations, for example housing mix. The requirement for bungalows and M4(2 &amp; 3) units must be...</t>
  </si>
  <si>
    <t>Refer to attached representations.</t>
  </si>
  <si>
    <t>We welcome the general approach in section 3 and note paras 3e) and 3f) on buffering and reconnecting the ancient woodland.     The Trust reserves the right to object to any future proposals that do not provide adequate protection for ancient woodland.  Where development sites are adjacent to ancient woodland, we recommend that as a precautionary principle, a minimum 50 metre buffer should be maintained between a development and the ancient woodland, including through the construction phase, unless the applicant can demonstrate very clearly how a smaller buffer would suffice. A larger buffer may be required for particularly significant engineering operations, or for after-uses that generate significant disturbance.  The Ancient Tree Inventory (ATI) for the area may be incomplete. We therefore recommend requiring an exercise to complete the ATI (which lists ancient, veteran and notable trees outside woods) across the site.</t>
  </si>
  <si>
    <t>The housing mix should reflect the real need of the community and be of appropriate density with smaller dwellings and social housing prioritised over luxury homes. 1cvi. 6 allotment plots is simply not enough in a time when we should be encouraging people to produce their own food. In addition, there are opportunities for significantly more bus, cycle and walking routes across the whole of Chartham.</t>
  </si>
  <si>
    <t>170 dwellings proposed not suitable for allocation. AECOM assessment indicated site not suitable. Volume of housing would result in a different style of housing and would disrupt the wildlife and green spaces. Narrow country lanes make access to and from site very hazardous. No footpath to Rattington Street making dangerous for pedestrians. Increased vehicles likely to compound major congestion issues at bottleneck points in village (Rail crossing, School,  Shalmsford Street). Added to this there will be increased traffic generated by Thanington developments. Increased pressure on Primary and Secondary School provision and Health services which are over subscribed. Concern regarding onsite water treatment in 'large' development given the chalk underpinning the site. Concern for loss on agricultural land.</t>
  </si>
  <si>
    <t>See R7 above. Access to the site is unclear. There are no plans for new infrastructure or how to deal with traffic or parking in the village. These points need to be detailed first to ensure the development is actually viable.</t>
  </si>
  <si>
    <t>Policy R8: Land to the west of Rattington Street
We Strongly disagree with the proposed approach set out in this policy.
Regarding policy itself:
• Criteria 1(a), the proposed 170 houses is too many for the area of the site. Constructing 170 houses would require a very different, “town house” design style &amp; configuration if green space is to be preserved. The number of dwellings proposed should be reviewed.
• Criteria 1(a)(i), there are instances elsewhere of lower affordable housing numbers being accepted by CCC. How will CCC ensure that developments provide a minimum of 30% affordable housing?
• Criteria 1(b) The PC are concerned that the site is not suitable for the provision of local shopping facilities given that they would be set away from existing development in Shalmsford Street, Chartham and St Augustine’s.
• Criteria 1(c)(ii) Fresh water &amp; sewerage infrastructure across the district all need to be improved and in place prior to occupation of new houses. The Broad Oak Reservoir scheme for freshwater provision should be operational prior to proposed housing developments – but this has an extended timeframe. St Augustine’s nearby continues to have intermittent problems with fresh water due to pump failures.
• Criteria 4(b) the transport assessment must also take account of increased pollution from slow-moving vehicles. The PC has concerned that traffic implications and site access points have not been properly thought through.
• The site is not within 400m of a bus stop with more than two buses per hour.
The narrowness of country lanes (such as Rattington Street) is a cause for concern. Most of Rattington Street has no footpath or cycle path and is already a frequently used, but hazardous, route for pedestrians &amp; cyclists linking St. Augustine’s to the older part of the village and the railway station. Extensive construction of housing on site R8 would hinder a safe pedestrian route from St Augustine’s to the railway station being constructed. Any proposed access to the R8 site from Bakers Lane would be inadequate and potentially dangerous to users – motor vehicles, pedestrians and cyclists due to its location on a hill and close to a bend.
The existing bottlenecks within the village (such as the lower part of Rattington Street and the level crossing) restrict traffic movements and any additional traffic from this development would further aggravate this. Furthermore, Shalmsford Street already has major issues with congestion – made significantly worse by limited parking – and additional traffic movements would increase the load. This is particularly problematic due to the location of the primary school, and the frequent excessive speed of vehicles along this road. Any traffic related to the proposed site using Cockering Road will link up to Milton Manor Road and the access to the Cockering Farm development.
The proposed development for around 170 dwellings will likely generate many vehicles movements in each of the peak hour periods, mainly through the village to the A28 (either along Shalmsford Street or Station Road), along roads of substandard width and reduced forward visibility. Shalmsford road is a locally know accident spot and Crashmap data shows 7 recorded incidents in 5 years. As locals we would suggest this is related to the poor westerly visibility which is restricted by third party ownership and cannot easily be resolved.
The proposed commercial/community use could in itself be a generator of significant traffic depending upon the final occupier further exacerbating the issue. Existing footways are of substandard width and the risk of vehicle/pedestrian conflict would be increased as a result of these proposals. Although bus stops are relatively close by the infrequency of the service, which is less than hourly in all Chartham parish settlements (and stop before 6pm towards Canterbury and before 7pm towards Ashford), which is not sufficient to be an attractive alternative to the use of a car.
There are fundamental safety issues relating to the allocation which must be addressed before the Parish can lend its support. It is essential these matters are fully considered as we cannot afford to have a site allocated without a clear understanding as to how matters of safety can be overcome, if this is even possible, especially at the A28 junctions. Without such information the Parish has no option but to object to this draft allocation as these matters cannot be left until application stage.
Improvements to bus services would be necessary to reduce the number of car journeys required for shopping etc.
Any developer would need to demonstrate a net gain for biodiversity, but such commitments may be of little worth in the context of unavoidable harm to the Ancient Woodland and wildlife corridors. Habitat loss may be unavoidable, and it would be challenging to ensure that a green corridor is provided that links the site with other green spaces. The PC are also concerned that occupants of the development would use the Ancient Woodland for leisure and recreation, furthering the harm to ecology, which is an unacceptable impact that would likely be unaccounted for in the determination of an application. It is essential that a full wildlife &amp; biodiversity survey is undertaken as part of any application on the site, and this should be included as a policy requirement. 
Should the allocation proceed, there is an imperative that all infrastructure be provided &amp;/or its capacity increased prior to the occupation of new houses, and the policy criteria 1(c)(iii) should be amended to reflect this.
Although it is noted that the area of existing ancient woodland is earmarked to be protected, the Ancient Woodland would be significantly compromised by the erection of houses on this site, even if protected during the construction phase. Any open space buffer would be insufficient to protect the wildlife in the woodland from incursion by humans, domestic animals etc. Wildlife corridors with adjacent areas would be destroyed. There would be inevitable light, noise &amp; dust pollution from the housing &amp; traffic movements, in addition to disruption during the construction phase.
There is concern that hedgerows &amp; trees across the district could be lost if not protected, especially the ones bordering Rattington Street should the R8 development go ahead. The use of Tree Preservation Orders has been suggested.
As it is in a source protection zone, the development proposed in policy R8 would reduce the ability for Chartham to soak up surface-water run-off, increasing the amount of pollutants entering the river network to Stodmarsh Nature Reserve.
Paragraph 1.15 states that “Land to the West of Rattington Street (Policy R8) will provide a development in a central area of Chartham”. Referring to the Rattington Street site as a “central area of Chartham” arises from the merging in the Local Plan of the historic part of Chartham with St Augustine’s. This is not how this site is considered by local residents, who value this rural green buffer between the two settlements. Site R8 would have a significant impact on the individuality of distinct areas that currently exist in the parish.
The north eastern section of the site abuts the Chartham Conservation Area. One of its key characteristics is the proximity of that built development within the conservation area to open countryside in that part of the conservation area which is located on the south side of the River Stour. The conservation area is currently drawn tightly around the historic nucleus of the village. The development of the site for housing would impact adversely upon the setting of the conservation area and would fail to meet the statutory requirement of preserving or
enhancing the character and appearance of the conservation area.
There is concern regarding the proposed development of onsite water treatment sites in “large” developments, such as the site within Policy R8, with the risk of disease carrying mosquitos in the warming climate of East Kent.
Proper investment in sewage management is needed in advance of further housing development.
The Local Plan does not make any reference to the quality of the agricultural land that will be lost by the proposed development in Policy R8. Much farmland in the Canterbury area has been lost to development already, including high grade agricultural land. There is concern as to how the general population will be fed in the future, with greater reliance on imported food which is not sustainable or compatible with carbon targets.
The site is located within the River Stour catchment area. We are aware of the constraints imposed by the impact of nutrients from inadequately treated human waste upon the Stodmarsh International Nature Reserve. That has resulted in an embargo upon housing development which is unable to achieve nutrient neutrality.
The PC are unable to support the proposed allocation at Land West of Rattington Street and would urge CCC to engage with the PC so that a comprehensive strategy can be prepared to effectively plan for the area through the emerging local and neighbourhood plan with a focus on the use of brownfield development.</t>
  </si>
  <si>
    <t>The plan/graphic outlined in Policy R8 (Land to the West of Rattington Street) doesn't represent at all, the position of our house which is nested immediately against the proposed field in policy R8 and perched high over the valley of Chartham Parish District:  Chartham, CT4 .  As a result your plan/ graphic doesn’t take into account the immense detrimental impact of R8 proposals, onto the indoor/outdoor life we've enjoyed over more than 10 years.  We strongly urge Canterbury City Council’s Planning Department to review its R8 published plan/graphic in order to acknowledge the existence of our property. Indeed the double-doors and windows for our downstairs and upstairs living-areas, are only 20 feet (6 meters) away from the (R8) field boundary. Our garden where we spent all our outdoor-life is in a West-North-East position right against the field boundary  Should I, due to current poor health, need to sell my home, I would be substantially out-of-pocket, as the main selling point of my home are indeed our 180-degree-direct, uninterrupted, far-reaching spectacular views - over Chartham, the valley of Chartham Hatch and towards Canterbury, together with the spectacular (West) sunsets we have enjoyed since 2012; and its quiet location.  Also please note that is a privately-owned cul-de-sac street (no through-road and not an estate) which provides a very quiet rural environment with unique bio-diversity, neither affected by light (beautiful starry skies), nor noise (peaceful setting) nor other pollution (such as fumes)  We urge you to kindly &amp; urgently arrange a visit at our home to determine the full impact that R8 planning proposal will have on our our lives, and to contact us to confirm how our own (North-East, North and West) views, which don’t currently appear on R8 plan, will be graphically added &amp; commented upon in your CCC R8 plan. Mrs Bazin</t>
  </si>
  <si>
    <t>Attached are two photos taken from my downstairs indoors living area. However as I am only permitted to upload 2 photos, I am unable to upload photos taken from my land boundary over to North East.  Please note that reputable local Estate Agents, are currently assessing the value of my home with our exiting views and quiet no-trough-street location.  Also, should the CCC R8 proposal as it stands, goes ahead hence should the proposed build starting immediately to the front-right position of my property remain as per the current plan/ graphic,  please confirm that I will receive substantial financial compensation for my loss of direct extensive views, of my full privacy both outdoors and indoors, of my peaceful cul-de-sac environment; for the huge amount of stress and anxiety caused at a time when I am currently under medical investigation and treatment;  and for the air, noise and other pollution that my household and property will suffer from during the length of the building process and thereafter.   I would be immensely grateful if you could send someone to visit my property as soon as convenient: please contact me.   Thanking you in advance.  Kind regards  Mrs BAZIN,</t>
  </si>
  <si>
    <t>This is a lovely rural area and will be ruined with this large housing development. There are not enough local facilaities to sustain this development. The are already issues with electricity and water supply in the St Augustines devlopemnt without this too. The surrounding roads are not suitable to manage the additional traffic that will be passing through</t>
  </si>
  <si>
    <t>see 7a</t>
  </si>
  <si>
    <t>Space inefficient - bungalows . We should be building taller, denser housing. Only 30% "affordable". No mention of council ownership - council and social housing should be a priority.   Also high environmental standards need to be met.</t>
  </si>
  <si>
    <t>Far far too many houses for the local structure and ecosystem.</t>
  </si>
  <si>
    <t>- Greenfield: This is a greenfield site. There is a derelict large brownfield factory site on the same road. In line with the NPPF, Brownfield sites should be prioritised.  - Settlement boundary: I cannot understand why this field is within the settlement boundary - it clearly should not be as it is green agricultural land. There is no other agricultural land within the settlement boundary and I believe this decision should be reconsidered or at least an explanation provided as to how this decision was reached.  - Overdevelopment: 170 homes is excessive in terms of demands on infrastructure and services (inadequate bus services, infrequent trains, no library, no pharmacy, no supermarket, no leisure centre) and on the character of the village (conservation area with listed buildings).</t>
  </si>
  <si>
    <t>I would like to object to the proposed development of R8, a field adjacent to my home.  - Traffic: Bakers Lane is the proposed entry site - this road is too narrow for heavy traffic for 170 homes. It is on a steep hill near a primary school and unsuitable for construction traffic, with a steep corner between Rattington Street and Bakers Lane.  - Safety: The primary school on Shalmsford Street already has unmanageable, unsafe traffic levels which this development would exacerbate.  - Safety: This will increase traffic on Rattington Street, which does not have any pavements but is used by families and children to walk to the playground and village hall.  - Flooding: Rattington Street regularly has a stream of water down it in rainy conditions, with this additional building I am concerned the water table cannot handle it and we will see increased flooding.  - Environment: This development will also add to the pollution issue at Stodmarsh reserve by polluting the Great Stour.  - Greenfield: This is a greenfield site. There is a derelict large brownfield factory site on the same road. In line with the NPPF Brownfield sites should be prioritised.  - Settlement boundary: I cannot understand why this field is within the settlement boundary - it clearly should not be as it is green agricultural land. There is no other agricultural land within the settlement boundary and I believe this decision should be reconsidered or at least an explanation provided as to how this decision was reached.  - Overdevelopment: 170 homes is excessive in terms of demands on infrastructure and services (inadequate bus services, infrequent trains, no library, no pharmacy, no supermarket, no leisure centre) and on the character of the village (conservation area with listed buildings)</t>
  </si>
  <si>
    <t>The plan isn't sustainable for the village and its surrounds in all factors be it environmental (related to the wastewater, sewage, air pollutants with more cars directed in and out of the village), safety (bakers lane is horrendous for traffic and people speeding down to the Rattington street corner, tight pavements means people often have to walk into the road to pass one another more cars in the area will definitely create more incidents surrounding this, its hard about to get a streetlight replaced in the area as well), a greenfield site (its quite obviously land that is farmable so why would you want to take that away from the UK let alone our community especially with all the trouble with food arising currently, there are brownfield sites that should be used or assessed first), sewage and wastewater (with regards to environmental factors along with the fact the drains along Rattington street already cant handle the increased rainfall, the impact on the stour), traffic (the manor in which people already drive around here is horrendous more houses will only increase these problems, parking is dire all along the road, the junction in which bakers lane and rattington street will definitely not be able to cope), settlement boundaries (possibly the only greenfield site within village boundaries how is that a good thing taking that from a community?), the character on the village itself (a conservation area populated by multiple listed properties will certainly lose its charm when awful new build properties are put up) and the facilities and services of not only the village but the surrounds and canterbury itself.</t>
  </si>
  <si>
    <t>This plan shouldn't go ahead as it will cause great distress for the land, wildlife and people that already live here. its just another unnecessary greed project as the housing quota is already above and beyond what was being asked for by government before they changed it. Horrendous idea alongside some of the other plans put forward by the council.</t>
  </si>
  <si>
    <t>I do not think this plan should go ahead for reasons highlighted below:-  Environmental - where will waste water go? There is a problem with flooding, and also with pollution into the stour. The development will only make it worse.   Safety - Bakers Lane is unsuitable as an access point for lots of cars and construction vehicles, with a tight bend at the junction with Rattington Street. Shalmsford Street is already unsafe around the school with cars. Walking down Rattington Street is unsafe due to the lack of pavements and this development will increase the traffic along there (the only way to the station).   Greenfield Site: This is a greenfield site - The National Planning Policy Framework (NPPF) requires the prioritisation of brownfield sites before greenfield ones. The paper mill is a large brownfield site 500m away and should be assessed as an alternative.  Settlement boundary: It has been determined that this field is within the settlement boundary of the village. I think this is highly questionable as there are no other greenfield site within the settlement boundary. I believe this should be revisited and the site should be designated outside of the settlement boundary and therefore protected from development.   Character: This will spoil the character of the village which has conservation areas and several listed buildings.   Facilities: There are insufficient bus services and other resources to support this development.</t>
  </si>
  <si>
    <t>Primrose</t>
  </si>
  <si>
    <t>Reid</t>
  </si>
  <si>
    <t>Do not build. There is a better alternative area to build/ develop housing which is the old paper mill that already has some housing on the site. Acess via Baker's lane would be atrocious- Baker's lane already struggles with limited, and at times dangerously parked vehicles. The corner onto rattlington street ( bottom of bakers lane) is very dangerous, effectively a one lane street- to have building related vehicles along this road and Baker's lane would be a risk to live and existing infrastructure. This is the only green zone located within the village boundary, limiting green zone space could have a determental effect on peoples mental wellbeing, animals and eco system. There is not the local amenities for more residents and their vehicles. Lastly, although labelled as affordable housing, it will not be for affordable for more, will take away the charm of the village by turning it into a build up suburb. The local roads can not handle an increase in vehicles.</t>
  </si>
  <si>
    <t>Abi</t>
  </si>
  <si>
    <t>Lipinski</t>
  </si>
  <si>
    <t>Cut through rattingdon unsafe for lots of vehicles and hgvs for construction. Pressure on water and sewage. Pressure on school places, lack of pavements down rattingdon. Spoiling views and greens pace available. No public transport along bakers lane.</t>
  </si>
  <si>
    <t>Froome</t>
  </si>
  <si>
    <t>I strongly oppose this proposal. The supporting roads of Bakers Lane, Shalmsford Street and Rattington Street are completely unsuitable for works traffic or the uplift in local vehicular traffic if the site is built.  Furthermore the access route to the A2 and Canterbury is via Cockering Road and  Milton Manor roundabout which is currently having an access road built onto it for the Cockering Road development. The increased traffic volume from both these developments will far supersede the capacity of the roads.  No consideration has been given for the additional stress the increased volume of traffic will have on local amenities in respect of the school or doctors surgery.  The village is within an area of outstanding national beauty and an area of graded, wild woodland rests within the site. Development will greatly detract from the village character, increase levels of noise and light pollution and destroy local wildlife habitat.  Whilst I understand the need for housing, this site is unsuitable for so many homes without addressing the infrastructure of both the village and access to Canterbury or the A2.</t>
  </si>
  <si>
    <t>Absolutely NO development  or changes should be Made. There are already red row developments across the main road into The village going ahead , a new development in the proposed  area would put a huge strain in a village that already struggles with heavy traffic, and a heaving school.   The roads here are NOT equipped  to  handle anyone traffic that it already has.   Where would the waste water go??? There are already issues with pollution to the stour river   There is enough expansion going on in the area , please don’t ruin the village with even more</t>
  </si>
  <si>
    <t>This area is already surrounded by huge volumes of parked cars that are restricting ambulances, fire engines and bin lorries. The doctor's surgery's are already struggling to support the population and now Chilham as they have closed there surgery. Bus service has already been cut meaning more cars are required in area for travel. This is a valued piece of rural countryside attracting lots of wildlife. Living right next to this field we are concerned about the noise, traffic and the affect it will have on already faultering resources aswell as the effect it will have on the view which is reason we live here.  the constant water pressure issues and electricity power outages have been occurring since the hundreds of houses that have been buillt in the village over the years. Lastly this is a village and the constant planning applications will be turning it into a town</t>
  </si>
  <si>
    <t>Kris</t>
  </si>
  <si>
    <t>Anslow</t>
  </si>
  <si>
    <t>No further development should be made at all! The infrastructure cannot cope with it currently i.e schools and doctors and roads, putting further strain on this would be devastating. We have to cone off one end of crescent to stop drivers trying to beat the traffic jams/buses. I would be worried about the safety of my kids with the excess traffic this will cause.</t>
  </si>
  <si>
    <t>Eliya</t>
  </si>
  <si>
    <t>Catt</t>
  </si>
  <si>
    <t>• Environmental - where will waste water go? There is a problem with flooding, and also with pollution into the stour   • Safety - Bakers Lane is unsuitable as an access point for lots of cars and construction vehicles, with a tight bend at the junction with Rattington Street. Shalmsford Street is already unsafe around the school with cars. Walking down Rattington street is unsafe due to the lack of pavements and this will increase the traffic along there (the only way to the station).   • Greenfield Site: This is a greenfield site - The National Planning Policy Framework (NPPF) requires the prioritisation of brownfield sites before greenfield ones. The paper mill is a large brownfield site 500m away and (in my opinion) should be assessed as an alternative  Settlement boundary: It has been determined that this field is within the settlement boundary of the village. I think this is highly questionable as there are no other greenfield sites within the settlement boundary. I believe this should be revisited and the site should be designated outside of the settlement boundary and therefore protected from development.   • Character: This will spoil the character of the village which has conservation areas and several listed buildings.   • Facilities: There are insufficient bus services and other resources to support this development.</t>
  </si>
  <si>
    <t>McCrea</t>
  </si>
  <si>
    <t>Environmental - where will waste water go? There is a problem with flooding, and also with pollution into the stour   Safety - Bakers Lane is unsuitable as an access point for lots of cars and construction vehicles, with a tight bend at the junction with Rattington Street. Shalmsford Street is already unsafe around the school with cars. Walking down Rattington street is unsafe due to the lack of pavements and street lighting this will increase the traffic along there (the only way to the station).   Greenfield Site: This is a greenfield site - The National Planning Policy Framework (NPPF) requires the prioritisation of brownfield sites before greenfield ones. The paper mill is a large brownfield site 500m away and (in my opinion) should be assessed as an alternative</t>
  </si>
  <si>
    <t>We should not be building more homes in this village. It’s unsustainable with the current infrastructure! It’s a village not a town. We live here for the village life and your proposing to build again in this village that is at its limit with poor roads, terrible traffic getting into Canterbury, already at its limit with the doctors surgery and school capacity! This village can not sustain more homes, nor do the people of the village want this. We’ve moved here for a village life and this is being destroyed. The area they want to build is full of wild life! And this will be destroyed and it’s already been proposed to be built on by cockering road which the village highly disagreed upon and yet the planning was sneakily accepted and hardly any consultations to people that live here and are affected. We do not want anymore builds in the village we can not sustain any more!!</t>
  </si>
  <si>
    <t>I highly disagree with the proposal and it will be an abomination of this sneaky planning goes ahead! Year again no one in the village wants this and no public consultation has been publicly provided to a pose this. Absolutely disgusting</t>
  </si>
  <si>
    <t>Dulcie</t>
  </si>
  <si>
    <t>Copeland</t>
  </si>
  <si>
    <t>Environmental - where will waste water go? There is a problem with flooding, and also with pollution into the stour Safety - Bakers Lane is unsuitable as an access point for lots of cars and construction vehicles, with a tight bend at the junction with Rattington Street. Shalmsford Street is already unsafe around the school with cars. Walking down Rattington street is unsafe due to the lack of pavements and this will increase the traffic along there (the only way to the station). Greenfield Site: This is a greenfield site - The National Planning Policy Framework (NPPF) requires the prioritisation of brownfield sites before greenfield ones. The paper mill is a large brownfield site 500m away and (in my opinion) should be assessed as an alternative. Settlement boundary: It has been determined that this field is within the settlement boundary of the village. I think this is highly questionable as there are no other greenfield sites within the settlement boundary. I believe this should be revisited and the site should be designated outside of the settlement boundary and therefore protected from development. Character: This will spoil the character of the village which has conservation areas and several listed buildings. Facilities: There are insufficient bus services and other resources to support this development.</t>
  </si>
  <si>
    <t>Ivan</t>
  </si>
  <si>
    <t>Leonard</t>
  </si>
  <si>
    <t>Traffic congestion should be addressed first. This will have a massive impact on the already heavily congested traffic issues in the mornings and late afternoon going to and from Canterbury Monday to Friday and all day Saturday and most of Sunday. Shalmsford Street also is suffering from heavy traffic congestion. These issues will get worse when the already underway development is completed near Milton roundabout.</t>
  </si>
  <si>
    <t>We should not be using fields where food is grown to use for housing developments. This not only impacts on our nations abilty to grow its own food but also the wildlife which depends on it. Spend some time in the area and you would see the wildlife that would be affected.</t>
  </si>
  <si>
    <t>Wild</t>
  </si>
  <si>
    <t>This policy should not be adopted. It is unsustainable to put that many houses into the village.  There are not enough amenities to cope with that many more dwellings in the village. The roads are not equipped to deal with the influx of traffic, which is already high around the village. It will make the area increasingly vulnerable to climate change, as it reduces natural area to soak up water during high rainfall and the concrete of dwellings increases the local microclimate temperature –– both issues that will become more important in the next 5-10 years.   There is section of ancient woodland in the centre of the proposed site, which should be preserved and developed rather than choked by hemming it in with human habitation.  Also, there is a brownfields site less an a mile away, with access to existing infrastructure. Greenfield developments significantly increase the parish, council and county's carbon emissions (in terms of lost green space) not to mention its biodiversity, which is against both the UK's net zero commitments and its recent biodiversity pledge at the recent COP meet.</t>
  </si>
  <si>
    <t>The development should not be included in the Plan.  This is a green field, and it is clear that the Settlement Boundary has been drawn to include the proposed development for the sake of neatness and profit. The current field provides a valuable green corridor from the field and woodland to the west of Baker's Lane which would be closed off by the proposed development. The Plan provides a Green Gap to the east of the development, so the development contradicts the maintenance of that green corridor. The development also sets a precedent to include the open land between Baker's Lane and Parish Road within the Settlement Boundary, which would significantly degrade the character of the village and local recreational amenity. Furthermore, the National Planning Policy Framework requires the prioritisation of brownfield sites before greenfield ones. The paper mill (now closed) is a large brownfield site 500m away and should be prioritised for development as it is clearly within the settlement boundary. There is no indication in the Policy of vehicle access to the development. Neither Baker's Lane nor Rattington Lane is suitable for the anticipated additional traffic, owing to the steep and narrow nature of Rattington Lane, the sharp junction at the bottom of Baker's Lane and the proximity of Chartham Primary School at the top of Baker's Lane. Rattington Lane is used as a pedestrian route to the station despite the lack of pavement, so safety would be an issue here and at the top of Baker's Lane which is close to the primary school.  There are major concerns in wider local planning in relation to sewage flowing into the Stour and subsequently Stodmarsh SSSI. The Policy states that drainage should 'make use of the existing topgraphy' ie into the Stour. This will only exacerbate the problem throughout the district.  The Policy states that the development should provide a 20% biodiversity increase. That is unlikely to be achievable by building on a green field site.</t>
  </si>
  <si>
    <t>Where will waste water go? There is already a problem with flooding and pollution to the Stour.   Safety of school children,  it is already unsafe around the school without adding more cars to the problem.   There are insufficient bus services and other resources to support this development.   Why use green land for building when there is a brown land where a factory has closed down?</t>
  </si>
  <si>
    <t>Clare</t>
  </si>
  <si>
    <t>Bristow</t>
  </si>
  <si>
    <t>This would spoil the xhartacer of the village and nature in the land . This directly effects my home.</t>
  </si>
  <si>
    <t>I live here becasue i love it. This would make me move.</t>
  </si>
  <si>
    <t>Jenny</t>
  </si>
  <si>
    <t>A brown field site should be used rather than green field. The mill is closing down - could this area not be converted? Generally feel that whole idea of more houses so close to the village needs to be reconsidered - pls see below.</t>
  </si>
  <si>
    <t>The roads into Chartham village can’t handle construction vehicles, or more traffic long term. Milton Manor Rd is a vital route into St Augustine’s and can’t be closed for construction. Bakers Lane is vital for people taking children to Chartham primary school. No doubt these roads would be disrupted hugely during proposed construction. Main issue is also water - where is waste water going to go? Can this development be adequately supplied? The works on Milton Manor Re have halted due to Stodmarsh issue, surely the same problem applies here with the Rattington plan. The proximity to the river Stour is also a concern regarding pollution and environmental impact. This plan needs to be scrapped and alternatives considered.</t>
  </si>
  <si>
    <t>Pearson</t>
  </si>
  <si>
    <t>It has not been expired in great detail. Bakers lane and those roads surrounding the proposed area are not capable of allowing construction vehicles access. The whole area around rattington street is already hard to navigate due to the nature of the road layout.   Also where are all the waste water and facilities going to cope? We already struggle regularly in the village with water leaks and poor utilities. Adding more homes will just increase this.   Finally where are the supporting facilities? The local Primary schools are already at capacity along with the poor doctors services in the village. Where will residents who move in here send their children to school? Where will they seek medical attention? Where will they park their cars (all new builds only ever offer 1 parking space yet majority of families have more than 1 car now)</t>
  </si>
  <si>
    <t>Please see supporting information</t>
  </si>
  <si>
    <t>Ashenden</t>
  </si>
  <si>
    <t>Currently there is a clear vehicle and pedestrain traffic problem in the area, Baker lane, Cockering road and Rattington  street are already far too busy. The main routes are already littered with pot holes and the surface had disintergated due to excess use which is making to road noise unacceptable . From the Augustines  estate and Larkey View there no  footpaths or cycle routes  whatsoever to to access the village. Every morning i watch commutors and school children walking past my house heading to Rattington street. With the extra volume the risk to the fore mentioned groups will be unacceptably  high.  Under the governments leavening up agenda £180 million of new money has been allocated to encourage the development of brown field sites. Of the 180 Million £50 million is accessible direct to local councils. In my opinion to leave the Paper Mill site  undeveloped and to  build on prime farm land when there is money to support its development would be beyond any resonable debate. So if we don't take this oportunity now what do we think will happen in the  future to the mill site, i suspect in years to come it will be seen as a relic of bad decision making !</t>
  </si>
  <si>
    <t>Deakin</t>
  </si>
  <si>
    <t>The proposal to develop 170 homes on greenfield site is completely against the Councils vision to reach net zero. We will need all the available green field sites for carbon sequestration- to meet our climate targets. Not only will we lose vital land for sequestration but also there will be the increased carbon emissions from development of the site, ongoing operational carbon from use of the homes and also the carbon emissions for residents travel. This is completely unnecessary as the NPPF requires prioritisation of brownfield sites over green field ones- we have a disused paper mill – a large brownfield site 500m away and this should be assessed as an alternative. In addition to the carbon emissions of the proposed site, there are potentially several other environmental issues that need consideration. Where will all the waste water go? The sewers are already heavily overused in the area already and there is a propensity for flooding.  There is a risk  that surface water run off will end up in the River Stour and cause further pollution with the already sensitive river. It has been determined that this field is within the settlement boundary of the village.  This is questionable as there are no other green field sites within the settlement boundary.  This should be revisited and the site designated outside of the settlement boundary. It is unclear from this proposal how the site will be safe.  Bakers Lane is unsuitable for access for lots of cars and construction vehicles with a tight bend at the junction with Rattington Street.  Shalmsford Street is already unsafe with far too many cars around the primary school already.   Walking down Rattington Street is unsafe due to lack of pavements and street lighting and given this is the only real way to the station is totally unsuitable for more cars.  The plans suggest a new cycle/walking route adjacent to Rattington St but the route is unclear and quality not known.</t>
  </si>
  <si>
    <t>The development is out of keeping with the character of the village. That end of Chartham is a conservation area and several listed buildings. New buildings will ruin the character of this area. Currently the bus service to Chartham has been re-routed and will not service this development.  Only a minibus service would be suitable for the narrow roads/lanes of this development and as far as I am aware there are no plans to include such a sustainable travel initiative in this area.  Moreover current bus services to Chartham do not serve evenings or weekends meaning that residents will be reliant on cars as the main mode of transport. Clearly this is not sustainable in the long term and doesn’t meet the councils net zero aspirations. There are no other mentions in this policy about electric car sharing initiatives such as those found in the city area- despite rural areas requiring sustainable and active travel investment. The plan does not set out what the local shopping and community facilities would entail but a cohouse model would suit this development should it be required to go ahead.</t>
  </si>
  <si>
    <t>Hann</t>
  </si>
  <si>
    <t>I strongly object to this development being built my points are below  In 2022 the government made an announcement relating to the governments levelling up agenda, where it was allocated £380 million new money for development of brown field sites with £40 million going straight to councils. This clearly changes Canterbury City Councils view to developers arguments with not being able to develop brown field sites due to the cost.  In Chartham we have recently had the closure of the Paper Mill which has a considerable amount of land, which not only could be good for housing but equally good for small business etc.  I appreciate that this proposal was drafted before we knew about the Paper Mill but surely this gives the council more money to develop land like the Chartham Paper Mill Site due to its location in the village (ie near the Cycle Path, Church, Train Station and Bus Route to Canterbury. Also the roads through the village are very narrow and have various blind spots especially around Shalmsford St, Bakers Lane and Rattington, these being the 3 key entry roads for R8.  These routes cannot be widened so it will make R8 a very dangerous position for houses with all the increased traffic coming through the village.  This road also has the Primary School located on it.  The Mill site is a much better set up for this especially as we now have the automated railway crossing and access would be from the A28.  Surely this would make better sense as the foundations are there for more parking for residents and visitors to enjoy our Green Fields/Views. With the closure of the Mill this gives us a once in a lifetime opportunity to bring a sustainable development to Chartham. I would also like to add that Paragraph 6.7 of the draft local plan states that development in the countryside and outside settlement boundaries (which R8 is) is generally considered to be unsustainable and will only be supported in very little circumstances, I believe that this land falls into this.</t>
  </si>
  <si>
    <t>As a resident whose back garden will back onto R8, I am very concerned where the water would get drained as we currently have a major problem at our property, whereas when they built the St Augustine’s Site which is on a hill directly opposite my property, they did not take into consideration adequate drainage, therefore allowing heavy streams of water streaming down our driveway, damaging our drive when we have heavy rain.  Currently this gets soaked up on the field but if this was built upon then I am very concerned that the water will have no land to drain thus flooding my land.  There is also large water pipes and a pylon within R8 which does not make it an ideal site. I also believe that being so close to the ONB area in Chartham and R8 currently being used for crops, which has been used for producing food for decades, at the present time when the climate is warming up and food poverty rife, surely we need to protect these types of fields.  It also has a large area of trees which I believe house a variety of wildlife which no doubt some are protected.  Where are these animals going to habitat, especially as there are no other trees nearby which are protected by being on their own with no other buildings on them?  We need to also take into consideration the noise disruption that this will cause the Wildlife and the local residents.  At present it is a peaceful, uninterrupted piece of land which only gets used by the Farmer when tending to his crops which makes this piece of land an ideal haven and is especially good for our well being as we love to watch the foxes playing in the field and love watching the Buzzards fly above the trees.  We also have a variety of different people in our village who will drastically be affected by this i.e Autistic Children, Elderly residents all of who have lived in the Village for years and have got used to the Environment which helps not only their wellbeing but any change to this will have major implications on their Health.</t>
  </si>
  <si>
    <t>Green land destroyed,  again for 70 % unaffordable houses, providing a choice for the well off to move into. Does little to help those first time buyers who cannot afford high priced housing in Kent, only favours those who choose to relocate.</t>
  </si>
  <si>
    <t>​The land to the west of Rattington Street in Chartham, is in its entirely green agricultural land that has provided over decades, precious cereals needed by our country. Pitching a housing development on greenland is a total aberration: it simply  reduces our ability for feeding our nation and our future generations.  At a time when we all need to do our very best to reduce the impact of climate change for our future generations, we all need to drastically reduce our carbon foot-print. In doing so, we must prevent unnecessary activity that will damage our fragile land heritage  When we carelessly reduce our green agricultural land, we quickly deprive ourselves from our most precious land resource: like R8 greenfield  where food is grown and produced.  Reducing our agricultural space simply means an ever-growing and dangerous dependency on other nations for providing the food that our increasing English population needs. The current, wider-world political and economical fragile contexts, are our brutal and immediate reminders that we need to keep and nurture every single square inch of our green land.  Given the ever-growing 55 millions of mouths to feed in England, Kent must remain the "Garden of England, rather than continue to contribute to the building of unnecessary 2nd homes or homes to let.   The very little green land that remains in our densely-populated England, whether currently cultivated or not, must be at all costs, protected to help the nation to become totally self-reliant in relation to our food needs and enjoy precious outdoor natural and wildlife spaces.  The best way to protect these spaces, together with human and animal physical and mental health, is not to build more homes on green land.  Instead, new housing stock should be developed using derelict spaces, as well as through regeneration of unused commercial or resident buildings.  We owe this to the generations to come: "Don't wreck the environment and restore unwanted and unloved"</t>
  </si>
  <si>
    <t>As per 23/11/2022 phone discussion with Andrew Thompson, who strongly advised me to send my comments &amp; recommendations, and thanking you in advance, we hereby urge you to note: 1. That R8 graphic/plan doesn’t accurately take into account the N/S boundary of my property - situated south-east of the boundary of R8.  As a result: a. There are no arrows depicting our extensive, far-reaching &amp; uninterrupted views from both our indoor and outdoor living areas - b. R8 doesn't take into account either the proximity of our house to the R8 South boundary (4 meters), nor the total privacy or the lack of light and noise, which we have enjoyed since Feb 2012 c. The boundaries of the S/E area ear-marked for development on your R8 plan, are crossing over our own North/South boundary. This would immensely affect the levels of light and privacy that we get, and deprive us from the extensive, immediate and far-reaching views that we get towards the north and east  d. Should the eastern-area earmarked on your R8 remain as close as to our property and Larkey View, our current lifestyle would be substantially damaged, and our Larkey View street would feel more like an housing estate rather than a very quiet private cul-de-sac - seriously reducing the financial value our our home done in December by estate agents  As advised by Andrew, we're asking: 1. for the west boundary of R8  east area, to be pushed back towards the east in line with our own N/S boundary at 10 Larkey View   2. for the  R8 eastern area,  to be pushed down towards the field's north boundary, as far as possible and away from the north boundaries of Larkey View. This would preserve the very-long standing unique and quiet character of our street and also the privacy of our own household 3. andfor all new dwellings to have their front gardens /parking access, through Rattingdon Road and not through the field. This would greatly reduce noise and air-pollution levels caused by new traffic.</t>
  </si>
  <si>
    <t>Re. eastern area earmarked on R8 plan:   Before this R8 plan gets finalised and presented for approval, it should be altered to take into account the proximity of its eastern earmarked area to the private and quiet residential area of Larkey View.  Ignoring this would have a serious detrimental impact on the residents' life in Larkey View    Recommendations:  1. All new houses should have access to their front gardens/ house entrances, through Rattington Road and not through the field.  This would reduce the noise and air-pollution level caused by the numerous cars and delivery vehicles, once the development is completed  2. All construction vehicles should be asked to used access through Rattington Road and not through the field - in order to minimise disturbing the residents on the S/E side of the R8 field   2. The eastern area earmarked for R8 development sits on a sharp slope and Larkey View  experiences increasingly more frequent and flooding after heavy rain downpours, and the rain pouring down into the street from the St Augustine site.   CCC planning team should survey and consider carefully the construction of any housing development in this eastern position - should be mindful of possible landslides and increased nutrients' pollution of the River Stour    3. There is extensive and  well-established wildlife on this south-eastern side of the field,  which moves daily from the ancient, protected wood in the centre of the field, to the high trees on the north boundary of Larkey View and into our neighbouring gardens.  Much of this wildlife would need to be surveyed, protected and relocated:        a. reptiles, such as slowworms and common lizards       b. birds of preys such as sparrowhawks, buzzards, kestrels and tawny owls              c..small mammals, such as numerous colonies of bats, skulks of foxes, colonies of rabbits           and of field-mice.</t>
  </si>
  <si>
    <t>More emphasis on developing brown field sites.  Almost 14500 hectares of the counties prime agricultural land has been lost since 2010!  Two million less people can be fed their home grown 5 a day.  Almost 300,000 homes have been built on Englands finest agricultural land with an extra 1400 hectares being used for renewable energy projects despite more than enough brown field land waiting for regeneration.  We have lived in The Crescent and have done for nearly 30 years. I can  report that the farmer has planted various crops in the field throughout the seasons.   The increase risk of flooding caused by climate change will further challenge food security. More than 60% of Englands finest grade 1 agricultural land is in high risk group .</t>
  </si>
  <si>
    <t>There is strong local opinion that Chartham Village is being over developed and developers earmarking any green gaps between existing housing. However there are brown field sites (Chatham Mill cottages) have been left to fall in to decay and not developed.  The road system in and around the village is already beyond its capacity. Bakers lane is unsuitable for access for a significant increase in cars and construction traffic. Ratting Street is narrow with a tight bend into Bakers Lane. Shalmesford Street at the other end is already very busy, remember 25 years ago 600+ houses were built on the old St Augustine’s site. The road system was improved from St Augustine’s to Canterbury. However residents who are travelling to Ashford come down Shalmesford Street. With the proposed development this will only add to the traffic on Shalmesford Street and the narrow Rattington Street.  It is also suggested that this field is within the settlement boundary of the village. I think this is questionable as there are no other greenfield settlements within the settlement boundary.  I think this needs checking out and the site should be designated outside the settlement boundaries and therefore protected This development will damage the character of the village.</t>
  </si>
  <si>
    <t>https://www.gov.uk/government/news/communities-put-at-heart-of-planning-system-as-government-strengthens-levelling-up-and-regeneration-bill</t>
  </si>
  <si>
    <t>I strongly, object to houses being built to this land and as a (village) have had more than its share of housing over the years. The government u turn on housing means that now, there is not a (NEED) but, (WANT) So, this is utter greed! This precious land should not be lost to fund a ridiculous new m25 ring road around canterury that nobody wants?  R8 is  green belt land which should remain green belt for the need of farming.  As a member of RSPB, there has been a dramatic decline in wildlife due to there habitats being stripped away from them.  Field egg laying birds are disappearing at an alarming rate which upsets the food chain. The woodlands in R8 house many species of owls in which i and my family watch and listen to.  This village sits along side and within (OUTSTANDING NATUERAL BEAUTY) and should remain this way. I am also, very concerned with the sewage issue related problems as a result of huge home builds in and around canterbury? The water companies are dumping raw sewage into our rivers due to the amount of houses that exist now? The rivers are of poor quality now and with the added road/chemical drainage that neither the water companies or ccc do nothing to fix is an on goin problem! How is this acceptable? AS member of the Environmental agency and keen fisherman, i have had to report this issue in chartham. This is an environmental disaster in which the ccc should be held responsible before even thinking of any proposed builds. Other concerns, The original proposal for the plot stated 70 homes yet, This seems to have increased dramatically to 170 homes??? Is this a devious ploy for a bargaining tool?  R8 is currently a field used every year to grow food! Why choose this land? surely, due to pilons, a very large under ground waterpipe and protected woodlands.... this is far from an ideal plot for building? As for a foot/cycling path, this will be an opportunity for our homes to be targeted as we do not have a river to separate us from the public.</t>
  </si>
  <si>
    <t>Road issues... The entrance to the proposed build i find concerning, bakers lane being almost a oneway due too parked cars either side? with an extra 340 plus vehicles taking its toll on a dangerous tight, blind country lane is scary having known what its like now. We have an unprecedented flow of traffic as it is being used as a rat run.  we see from where we live many accidents/incidents on occasions and unreported due to speed or reckless behaviour. This is not policed and set to get worse should this go ahead. Safety should not be over ruled! Schools/ Dr surgeries.... We have many children from outside of our area using our schools and find it hard to believe this is good for the environment as ccc set on this ring road divide? Drs surgeries are used by many that have left the village yet, appointments are an issue for those living within the area?</t>
  </si>
  <si>
    <t>Pay</t>
  </si>
  <si>
    <t>No changes we need to keep &amp; conserve our green areas of Kent! No more building work, we have already had enough new builds go up already!!! This will be a massive negative impact on the village!!</t>
  </si>
  <si>
    <t>This village has already increased by a population probably into the thousands now. The doctor surgery's are struggling to cope, now Chilham has closed they are trying to accommodate even more patients. The parking in the village is causing problems for refuse collections, Ambulance and Fire Service having been unable to access certain roads. The school times is a safety hazard with parking, people parking on kerbs, in front of driveways, obstructing pedestrians and generally parking in totally unsafe areas. Speeding, parking and traffic along The Crescent and Shamsford Street is dangerous, we have had our car hit by a double decker bus who continued to drive only being stopped by my husband who was there at the time and many other cars damaged in the village. Numerous cats have been killed or seriously injured due to speed. We have no reliable bus service, the service has been halved already in the past, buses dont arrive on time or often don't arrive at all, there is no late service, meaning more reliance on cars, more traffic and unsafe parking. The field in question is a working crop farm with an abundance of wildlife and ancient woodland. It is a disgrace for this to even be considered for building, the landscape will be ruined and surely now we need more crops. The environment is so important to everyone and especially our future generations, who unfortunately don't get a say in this, this is simply not acceptable. Rattington Street also has old hedgerows full of wildlife. This is meant to be a rural village that hundreds of families have continued to live and so on. People chose to move here for a village/rural life, this is not a town so why are plans continuosly allowed to proceed? No improvements to any facilities, we have constant water pressure and electricity issues since St Augustines became housing, Downsview and Summer Piece Grove but these were not green belt crop fields. Mill Row has stood derelict for years which shows it's money not housing!</t>
  </si>
  <si>
    <t>Yeliz</t>
  </si>
  <si>
    <t>ENOL</t>
  </si>
  <si>
    <t>Happy New Year!  This is copied from Chartham Village Noticeboard - so thanks to the person who posted it and said I could use.   To all my local friends - there is a proposal to build 170 houses on the field to the west of Rattington Street, with access planned via Bakers Lane. There was a meeting at the village hall about this late last year.   The deadline for commenting / objecting on this is Jan 16th and the link is here:   https://online1.snapsurveys.com/interview/87642419-876b-4d3a-8a8b-6898fc2d69ce  It's not very easy to navigate or well advertised, which is why I wanted to make sure I highlighted it here for anyone who wants to have their say.   You need to click 'resident' and then 'rural villages' and scroll to 'Policy R8: Land to the west of Rattington Street'. Then fill in your comments just in that section, click next, then you'll be asked for your name and email address and can submit.  You do not have to fill out any   • Environmental - where will waste water go? There is a problem with flooding, and also with pollution into the Stour.  • Safety - Bakers Lane is unsuitable as an access point for lots of cars and construction vehicles, with a tight bend at the junction with Rattington Street. Shalmsford Street is already unsafe around the school with cars. Walking down Rattington street is unsafe due to the lack of pavements and this will increase the traffic along there (the only way to the station).   • Greenfield Site: This is a greenfield site - The National Planning Policy Framework (NPPF) requires the prioritisation of brownfield sites before greenfield</t>
  </si>
  <si>
    <t>As above and to reiterate:   • Environmental - where will waste water go? There is a problem with flooding, and also with pollution into the Stour.  • Safety - Bakers Lane is unsuitable as an access point for lots of cars and construction vehicles, with a tight bend at the junction with Rattington Street. Shalmsford Street is already unsafe around the school with cars. Walking down Rattington street is unsafe due to the lack of pavements and this will increase the traffic along there (the only way to the station).   • Greenfield Site: This is a greenfield site - The National Planning Policy Framework (NPPF) requires the prioritisation of brownfield sites before greenfiel</t>
  </si>
  <si>
    <t>As for R7</t>
  </si>
  <si>
    <t>Rattington street is not a street ( small lane ) that can support a development of this size ! The surrounding bakers lane is called a lane for the purposes of small access ?? Also bakers lane has had its fair share of development recently with downsview development ( now posted as private rd ??? ) and summer piece rd only recently. No more Thankyou as our green spaces that enjoyed our nature and animals bats badgers birds of prey squirrels etc ard no more !!!!  So stop now for you Childrens and grandchild’s sake NOW</t>
  </si>
  <si>
    <t>No more building anc encroaching on perfectly good arable land</t>
  </si>
  <si>
    <t>Garlick</t>
  </si>
  <si>
    <t>There are no changes that can be made , that would make this location viable.  Stop building on greenfields.  There are several brownfield sites in the area , use those instead.</t>
  </si>
  <si>
    <t>It looks like access could be dual via Bakers Lane and Rattington St. There is an opportunity for an additional link road to facilitate networking between these roads. It is an ideal location between two community centres.</t>
  </si>
  <si>
    <t>too large, ned social housing and smaller units for elderly people</t>
  </si>
  <si>
    <t>Aine</t>
  </si>
  <si>
    <t>The land that ariubd the paper mill shoukd be co sidefedd</t>
  </si>
  <si>
    <t>Environmental - where will waste water go? There is a problem with flooding, and also with pollution into the stour  Safety - Bakers Lane is unsuitable as an access point for lots of cars and construction vehicles, with a tight bend at the junction with Rattington Street. Shalmsford Street is already unsafe around the school with cars. Walking down Rattington street is unsafe due to the lack of pavements and this will increase the traffic along there (the only way to the station).  Greenfield Site: This is a greenfield site - The National Planning Policy Framework (NPPF) requires the prioritisation of brownfield sites before greenfield ones. The paper mill is a large brownfield site 500m away and (in my opinion) should be assessed as an alternative.  Settlement boun</t>
  </si>
  <si>
    <t>Inappropriate site for housing. Landscape of entry to village would be seriously changed. Ancient woodland will be isolated if built around impacting on wildlife. Entry to site is by narrow country lanes and increased traffic would add to dangers and pollution. This site is an important 'green gap' between old village and St Augustine's development.</t>
  </si>
  <si>
    <t>Annabel</t>
  </si>
  <si>
    <t>Georgiades</t>
  </si>
  <si>
    <t>Environmental - where will waste water go? There is a problem with flooding, and also with pollution into the stour Safety - Bakers Lane is unsuitable as an access point for lots of cars and construction vehicles, with a tight bend at the junction with Rattington Street. Shalmsford Street is already unsafe around the school with cars. Walking down Rattington street is unsafe due to the lack of pavements and this will increase the traffic along there (the only way to the station). Greenfield Site: This is a greenfield site - The National Planning Policy Framework (NPPF) requires the prioritisation of brownfield sites before greenfield ones. The paper mill is a large brownfield site 500m away and I believe should be assessed as an alternative. Settlement boundary: It has been determined that this field is within the settlement boundary of the village. I think this is highly questionable as there are no other greenfield sites within the settlement boundary. I believe this should be revisited and the site should be designated outside of the settlement boundary and therefore protected from development. Character: This will spoil the character of the village which has conservation areas and several listed buildings. Facilities: There are insufficient bus services and other resources to support this development. The two GP surgeries are already oversubscribed. This will also put pressure on Chartham Primary School. Larger classes, more traffic and parked cars at school times.</t>
  </si>
  <si>
    <t>This is a greenfield site - The National Planning Policy Framework (NPPF) requires the prioritisation of brownfield sites before greenfield ones. The paper mill is a large brownfield site 500m away and should be assessed as an alternative location.  It has been determined that this field is within the settlement boundary of the village. I think this is highly questionable as there are no other greenfield sites within the settlement boundary. I believe this should be revisited and the site should be designated outside of the settlement boundary and therefore protected from development.  This will spoil the character of the village which has conservation areas and several listed buildings. It's also very important to protect as much countryside as possible for future generations. We shouldn't lose touch with nature, wildlife and the ecosystems that live here. Wouldn't it be lovely to live in a place that promotes getting in touch with nature and allowing children to explore the natural environment. If everything is built on all we have is a concrete jungle and that is a world that is out of touch.  There are insufficient bus services, especially for workers trying to get into Canterbury for 9am. The route isn't optimised and the customer experience is poor and inadequate for this type of development. One local shop and the doctors surgery would become overrun. It's impossible to get an appointment at the GP now, with everyone diverted to Northgate practice in Canterbury. It would also be harder for children to attend Chartham primary school with the influx of people to the village.  Shalmsford Street is already unsafe around the school with cars. Walking down Rattington street is unsafe due to the lack of pavements and this will increase the traffic along there (the only way to the station).</t>
  </si>
  <si>
    <t>Prentice</t>
  </si>
  <si>
    <t>Local needs may need housing but community facilities such as village hall; church; doctors and food shop are already present.  Most of the existing houses around this field will no longer have a green area to look across to as houses will be replacing this current view.  Most people who move to a village do so as they want to see countryside which is how most villages have developed and is why they are normally ribbon development.  Animals and plants need to be away from buildings as the change of the land from agriculture to concrete and building materials is not compatible plus the constant activity around the buffer space will be too intense for wildlife.  The plans from the architects state 100 dwellings not 170 and looking at these it is clear that the gardens are very small and will be even smaller if housing over an extra 2/3rds. Village dwellings have in most cases allocated a decent bit of garden to reap the benefits of growing vegetables, fruit and flowers which is why they have chosen to live not in a town.    Again being a village 25 dph would be a better density.  Drainage in Chartham is a major problem: Rattington Street has had problems as it is fed with 2 hills:Rattington Street going towards Cockering Road and Bakers Lane hill.  When there is heavy rain the section between Bakers Lane and Stour Rd is bad with surface water.  The introduction of two new estates in Bakers Lane has made a lot of surface water get into the communication conduits acting as drains  The minimising of using private cars can only happen once there is a decent bus service which runs after 7pm and more frequently.  Since the introduction of the fast train service there was a reduction in the train timetable.  Access will be into Bakers Lane which already is fed by 5 estates: Downsview Way; Summer Piece Grove;  Rentain; Woodside Avenue; Brice Avenue to Highland Road.  It is narrow in many places and has a very tight bend onto Rattington Street.</t>
  </si>
  <si>
    <t>The settlement areas are meant to be kept distinct and this development will connect Chartham Downs directly to Chartham and as Shalmsford Street is already right upto Chartham Downs then this means the settlements are being merged.  There is meant to be a boundary around Chartham to prevent it merging towards Thanington Without and subsequently to Wincheap and Canterbury so that will we end up with Canterbury having  surrounding areas as suburbs - not what people living in villages want.  Chartham has been identified to be a rural service centre rather than a village and has already increased housing and population size to the top end of a rural identification before becoming identified as a town.  Its population increased dramatically to house the St Augustines asylum in the 19th century and once closed the site was mainly demolished in the 1990's and new housing replaced the housing population.  The developers advertised that a new school would be built and nothing came of this.  The current school has become a number of class intakes per year which alters the characteristics of a small village school often less appropriate to some children.  Summary:  Fear that Chartham is on a slippery slope to losing being a village with expectation to constantly increase in size. The settlement boundary between Chartham Downs and Chartham will no longer be distinct and with the  closeness of Chartham Downs to Shalmsford Street -these three will become one. Climate change - more rain and periods of draught - losing natural land to over human use, concrete etc. Enhanced infrastructure should be put in place prior to further expansion.   This is a greenfield site so why aren’t the brownfield sites being put forward:  the paper mill having closed should be cleaned up and used or Chartham downs which had buildings from St Augustines finally removed and could now be used keeping dwellings still rural as will have green views.      Village living needs fields around dwellings</t>
  </si>
  <si>
    <t>Excessive development, poor roads . ridiculous</t>
  </si>
  <si>
    <t>see comments at 7a</t>
  </si>
  <si>
    <t>As I have previously mentions the Canterbury Area has no infrastructure to deal medically with this type of development. Where there is no mention of places for spiritual worship either. It does not build communities.</t>
  </si>
  <si>
    <t>WR414</t>
  </si>
  <si>
    <t>Chartham The council does not seem to understand that Chartham is actually three communities - Chartham, Shalmsford Street, St Augustines. The proposed development of 170 new houses is unsustainable. In particular the increase in car movements through the village in which there are dangerous pinch points is unacceptable. The village centre itself has several blind junctions. Shalmsford Street is a serious accident waiting to happen. There is a dangerous bottleneck caused by parents dropping off and picking up children for the school. Cars fly up Shalmsford Street at high speeds to avoid having to pull into spaces to allow the cars with priority to pass. From Bolt Hill to the A28 there is mixed housing serving all age groups from families with babies and toddlers to the elderly. There are two shops with cars parking and pulling out into the road. There are some houses with off street parking who risk having their cars hit as they pull out. The pavement is narrow and constantly used by local residents, dog walkers, runners, parents with pushchairs, shop customers, children walking home from school unaccompanied. Pedestrians are are often obliged to walk in the road to allow others to pass. This is a residential road that is being used as a high-speed thoroughfare and I can't think of any other road more deserving of a 20-mph limit</t>
  </si>
  <si>
    <t>WR025</t>
  </si>
  <si>
    <t xml:space="preserve">I need to talk to a member of the policy team to discuss urgently the concerns I have regarding your R8 Policy (proposed site and development for 170 homes on the current agricultural land west and adjacent to Rattington Street in Chartham (postcode CT4 7PR)
This proposal has prevented me from sleeping over the past 10 days, due to the anxiety that this proposal is causing me. 
This is a time when I am under medical investigation through my GP and Canterbury Hospital consultations. 
To give you the context of what I need to discuss with you, I have enclosed in the body of this email:
1. the text highlighted below, containing my comments that I have posted inside your Local Plan survey/questionnaire, just now with a couple of photos. 
2. I also enclose to this email photos taken last week from my living area and garden. </t>
  </si>
  <si>
    <t>I do not agree with developments on land in areas of outstanding natural beauty because they are so important in providing habitat and forage for wildlife and the trees and soil carry out such an important role in carbon storage.</t>
  </si>
  <si>
    <t>Should this development go ahead, the green buffer zone should be greatly increased to protect the Ancient Woodland and the wildlife.</t>
  </si>
  <si>
    <t>Planting of trees, hedges etc should be greatly increased.</t>
  </si>
  <si>
    <t>This will put even greater strain on the Stour with the loss of natural drainage.</t>
  </si>
  <si>
    <t>Public access green space and a few more trees in addition to housing. NPPF 2021 has new recommendations  on trees   131. Trees make an important contribution to the character and quality of urban environments, and can also help mitigate and adapt to climate change. Planning policies and decisions should ensure that new streets are tree-lined50, that opportunities are taken to incorporate trees elsewhere in developments (such as parks and community orchards), that appropriate measures are in place to secure the long-term maintenance of newly-planted trees, and that existing trees are retained wherever possible. Applicants and local planning authorities should work with highways officers and tree officers to ensure that the right trees are planted in the right places, and solutions are found that are compatible with highways standards and the needs of different users.</t>
  </si>
  <si>
    <t xml:space="preserve">Title: Save Chartham's Green Fields 
Statement: 
Our representations are against Policy R7 and Policy R8 together with the associated text in the draft local plan. This involves an allocation for around 170 homes on site R8. Details of the allocation are provided in Policy R8 which includes a concept master plan. We raise a number of concerns. 
Justification: 
Is the location of this draft allocation acceptable in principle? 
As a starting point, we consider the way in which this matter is covered in the adopted Canterbury District Local Plan. Policy SP4 sets out the strategic approach to the location of development focussing on the main three urban areas. In addition, Policy SP4 supports the provision of new housing that is of a size, design, scale, character and location appropriate to the character and built form of the Rural Service Centres of Sturry and the Local Centres of Barham, Blean, Bridge, Chartham, Hersden and Littlebourne, provided that such proposals are not in conflict with other Local Plan policies relating to transport, environmental and flood zone protection and design and those of the Kent Downs AONB Management Plan where applicable. 
The current adopted Canterbury District Local Plan provides a sound strategic approach to the location of development with a sequential approach concentrating development primarily in the urban centres of the District with limited new develop
We are very concerned that this and other large allocations within the rural area are probably driven by the substantial housing delivery numbers which are part of the draft Local Plan. These are substantially above those which have previously been required. We are aware that the government has recently indicated a less rigid approach to housing delivery. Our firm belief is that if the housing delivery figures were to be significantly reduced, then that would remove the need for substantial large scale allocations such as this and located outside the built confines of the rural settlements. 
We consider that the substantial proposals beyond the settlement boundary of Chartham are, in the words of paragraph 6.7 of the draft Local Plan, unsustainable and should not be supported. We conclude that they are unacceptable in principle.
ment in the rural settlements, proportionate to their scale and position in the settlement hierarchy. It also aims to make best use of brownfield sites. It emphasises that rural allocations are generally small in scale, except in the Rural Service Centres and Local Centres where a higher level of development might be supported. Chartham is identified as a Local Centre. Paragraph 1.51 gives some assistance on what kind of scale of development might be acceptable, requiring it to be considered in context with the size and character of the village it is planned for. It puts forward the possibility of development of a vacant site of 5 to 10 homes within a larger village such as the Rural Service Centre of Sturry or one of the Local Centres as the scale of development which might be considered acceptable. 
Paragraph 6.7 of the draft Local Plan states that development in the countryside and outside settlement boundaries (which this is) is generally considered to be unsustainable and will only be supported in very limited circumstances 
Landscape and visual impact 
This field is part of the rising sides of the River Stour valley which extend in an easterly direction above the Stour valley. The result will be a transformation in the character and appearance of this important valley landscape. The rural lane, Rattington Street, would also be transformed as a result of these proposals. 
The site is widely visible because of its elevation and its steeply sloping character from a number of public vantage points along Bakers Lane, Summer Peace Grove, The Crescent and Rattington Street. It is also viewed from Beech Avenue through gaps in the vegetation to the north east. 
Rattington Street is a narrow rural lane with extensive areas of open land on either side. The introduction of large scale development to the west of it would unacceptably harm its rural character. 
This proposal will result in the coalescence of Chartham with St Augustine’s. At the moment, the two areas are largely separated by the field which is the subject of this draft allocation. That coalescence will also have a significant visual impact which is accentuated by the fact that the land slopes steeply upwards from Chartham in a southerly direction towards The Crescent. 
We conclude that these proposals are out of scale with Chartham. They will not only result in unacceptable coalescence between Chartham and St Augustine’s but cause significant adverse visual impact and harm to the surrounding rural landscape. 
Impact upon the adjacent conservation area 
The north eastern section of the site abuts the Chartham Conservation Area. One of its key characteristics is the proximity of that built development within the conservation area to open countryside in that part of the conservation area which is located on the south side of the River Stour. The conservation area is currently drawn tightly around the historic nucleus of the village. The development of the site for housing would impact adversely upon the setting of the conservation area and would fail to meet the statutory requirement of preserving or enhancing the character and appearance of the conservation area. 
Highways and transportation considerations 
A surprising omission from the master plan is the location of the vehicle access, in spite of the reference in the key to an indicative location for vehicle access. The location of the access to the proposed development is a crucial matter in order for it to be assessed in terms of: its impact upon the living conditions of neighbours near to the access; in relation to matters of detailed highway engineering such as the provision of visibility splays, junction detail etc. ; the effect of those works on the character and appearance of the surrounding area, and in order to assess the capacity of the highway network to accommodate that access without resulting in an unacceptable reduction in highway safety. These are fundamental considerations as, without suitable access, no development can proceed. We are surprised that this matter appears not to have been addressed very fully before making such a substantial allocation. Without that thorough transport assessment, we consider that it is unreasonable to allocate so substantial an area of land for so many dwellings. 
Impact upon ecology 
We are concerned at the potential adverse impact of the proposals upon the substantial copse which lies within the heart of this draft allocation. With the introduction of housing there would inevitably be access or trespass from nearby residents into this area of woodland. There would be damage to wildlife as a result of predatory domestic pets. The ecological value of the site would be diminished as a result of the proposals. 
Stodmarsh 
The site is located within the River Stour catchment area. We are aware of the constraints imposed by the impact of nutrients from inadequately treated human waste upon the Stodmarsh International Nature Reserve. That has resulted in an embargo upon housing development which is unable to achieve nutrient neutrality. </t>
  </si>
  <si>
    <t>Development Investment: The County Council requests that ‘off-site community infrastructure’ (para 1 b)iii) is further defined to ensure that it includes all of KCC’s services sought – Adult Social Care, Community Learning &amp; Skills, Youth Services, Libraries and Waste Disposal &amp; Recycling Facilities. It is recommended that this clarity is then reflected in all allocation policies, within paragraphs 6.13 -6.18 and possibly within the glossary.
Highways and Transportation: Whilst the key on the concept masterplan shows the symbol for indicative vehicle access location, the plan itself does not include this to suggest whether either or both Baker’s Lane and Rattington Street would serve as the access to the development. It is not clear whether this is an omission or still to be investigated – this should be clarified.
Minerals and Waste: The Milton Manor Concrete Batching Plan is safeguarded by Policy CSM 7: Safeguarded Other Mineral Plant Infrastructure. Its loss should be justified against the exemption criteria as set out in Policy DM 8 of the KMWLP. However, the site is required to be restored by condition of the extant planning permission as the associated mineral extraction activity has ceased. Therefore, unless this situation changes and a permeant planning permission is gained for the retention of the currently safeguarded facility, it is considered that the need to satisfy the exemption criteria of Policy DM 8 is academic. Furthermore, the nearby proposed Local Plan allocation Milton Manor House (Policy C8) would be within 250m of the Milton Manor Concrete Batching Plant and would require having an Infrastructure Assessment prepared to satisfy the requirements of Policy DM 8 of the KMWLP only if the latter were to be permanently retained, although this is considered unlikely.</t>
  </si>
  <si>
    <t>To what extent do you agree or disagree with the proposed approach set out in Policy R9?</t>
  </si>
  <si>
    <t xml:space="preserve">Do you have any other comments on Policy R9? </t>
  </si>
  <si>
    <t xml:space="preserve">Policy R9: Land at Ashford Road
You will need to read the enclosed policy before answering this question.
8.        To what extent do you agree or disagree with the proposed approach set out in Policy R8? Please tick one box only
x Strongly disagree 
8a.        What changes do you think should be made and why? Please provide any evidence you have to support your suggestions
In line with our overarching comments regarding the exsiting oversupply of employment space, coupled with the current uncertainty regard the future of Chartham Paper Mill, we would resist the extension of this non-designated emplyment area into open countryside. </t>
  </si>
  <si>
    <t>WR567</t>
  </si>
  <si>
    <t>Willson</t>
  </si>
  <si>
    <t>The draft allocation criteria for Policy R9 is broadly supported in regard to development mix and design and layout. The amount of employment floorspace proposed is suitable for a site of this size and would relate to existing development in the area, particularly the adjoining commercial site to the east. The wording of ‘commercial, business or compatible uses (such as a car showroom)’ is welcomed, as it provides flexibility to ensure a suitable occupier can be found whilst simultaneously ensuring the end user is compatible with the character of the site and surrounding uses, particularly the residential property to the west. The site is currently being marketed by QE and has already received significant interest from potential occupiers who operate on a national basis.
QE would question whether the development criteria in regard to landscape and green infrastructure is appropriate for the site. In this regard, the allocation diagram includes an indicative location for an open space/landscape buffer along the northern, western, and southern boundaries of the Site. In addition, the policy wording at subsection 3 (d) proposes the Site retains an undeveloped section of land in the west of the Site which shall be landscaped appropriately to protect the amenity and privacy of existing neighbouring residents.
QE support the Council’s ambition to enhance biodiversity within the District and the company has significant experience in delivering well-landscaped commercial developments that provide additional biodiversity benefits whilst also protecting neighbouring uses and minimising landscape harm. However, at 0.37ha, the allocation site is modest, and the extent of the proposed landscaping buffers have the potential to threaten delivery of vital employment floorspace and could be overly expansive for the amount of built development that can be accommodated on the site. QE would therefore request that the Council works with QE to consider whether the green infrastructure has been correctly identified.
The development criteria for access and transportation proposes the use of the existing access serving the development to the east of the Site. Through conversations with potential occupiers, Quinn Estates consider this element would inhibit the attractiveness of the site, as many occupiers would prefer a sole dedicated access. QE have undertaken a transport assessment which has been appended to this letter. The report investigates the suitability of a new access to the site from Ashford Road in terms of highway safety and demonstrates that such an access could be safely and successfully established in this location. The note concludes that safe and suitable access to the site could be secured either via the adjacent site to the east (as is assumed in the draft allocation) or via a simple priority access directly from the A28 Ashford Road. On the basis of the note, QE propose that draft policy wording is amended to reflect this. This is a further issue that QE proposes should be the subject of discussion through the Development Plan process.
On behalf of QE, we thank you for the opportunity to input into the Canterbury District Local Plan Regulation 18 Consultation.
As detailed above, the Land at Ashford Road identified under Allocation R9 is a deliverable and sustainable site and should remain allocated in the emerging Local Plan for employment development. Quinn Estates support the allocation and considers that the draft policy wording largely supports the site coming forward for development.
The location and extent of the proposed landscaping areas should be thoroughly investigated to strike an appropriate balance between minimising landscape impact and optimising the development potential of the site, whilst further consideration should be given to the allocation supporting a new dedicated vehicular and pedestrian access from Ashford Road to enhance the suitability of the site for commercial development whilst delivering a safe and well-designed access. These two minor alterations to the policy would significantly enhance the site’s attractiveness to potential occupiers, which would, in turn, support the delivery of rural employment floorspace.</t>
  </si>
  <si>
    <t>REPRESENTATIONS TO CANTERBURY CITY COUNCIL’S REGULATION 18 CONSULTATION OF THE DRAFT LOCAL PLAN TO 2045 – LAND AT ASHFORD ROAD
Iceni Projects, on behalf of Quinn Estates (‘QE’), welcomes the opportunity to provide representations to Canterbury City Council’s Regulation 18 Consultation of the Draft Local Plan to 2045 in respect of land at Ashford Road, Chartham (the ‘Site’).
QE consider that the vision for the District presented within the draft Plan is laudable and the Council should be commended for producing an ambitious plan which seeks to deliver substantial growth and investment in the District. QE supports the allocation of Land at Ashford Road within the new Local Plan for employment development under Policy R9 to assist with meeting the District’s employment needs over the plan period to 2045. Nevertheless, as set out in more detail below, it is considered that the site allocation requires some refinement to ensure delivery of a suitable scheme.
These representations should be considered alongside the following supporting documents appended to this letter:
• Appendix 1 – Transport/Access Assessment
• Appendix 2 – Site Access Sketch
The Site adjoins the existing settlement of Chartham and comprises approximately 0.37ha of scrubland. Within the Site lies a small, dilapidated single storey building/shed. To the west, the Site is bound by the access track and curtilage of one residential dwelling, with spotted hedging along the western boundary of the Site. The southern boundary of the Site fronts the A28 (Ashford Road), a principal route leading into Canterbury from the surrounding area and the main route connecting Canterbury to Ashford. The southern boundary comprises some existing hedging to the south-east with gaps towards the south-west. To the north, the Site is bound by farmland, and the northern boundary of the site is undefined. To the east of the Site lies a car dealership, and beyond this a number of similar commercial premises which line both sides of the A28 (Ashford Road) which form Stour Valley Industrial Estate.
The Site is located within a largely commercial area, with nearby occupiers comprising several car dealerships, storage facilities, a garden centre, a timber merchant, and some leisure uses. To the west are several residential properties along the A28 which leads into the centre of Chartham village. Chartham is defined within the adopted Canterbury Local Plan 2017 as a Rural Service Centre and is a highly sustainable village where residents can meet most of their day-to-day needs within the settlement itself and is suitable for a scale of growth that supports its function. Facilities within the village include a train station, two surgeries, a primary school, two convenience shops, two pubs, a post office, and sports facilities. The Site is within Chartham Parish Council area, who are progressing a Neighbourhood Plan for the parish area and conducted a Call for Sites from 18th Feb – 1st April 2022. The timeline for the Neighbourhood Plan aims for adoption by Q2 of 2024.
QE supports the positive approach to growth in the District and considers that the identified land at Ashford Road can assist in meeting rural employment floorspace needs given its strategic location located off the A28. The potential exists to create a development that is attractive to the market whilst ensuring that the impacts of commercial development and associated vehicle traffic are minimised away from residential communities, with vehicles able to gain immediate access to the primary highway network.
The site is available, suitable and achievable. There are no obvious barriers to delivery, including that there are no constraints on the site such as ecology, trees, flooding and heritage, and the site is not dependent on the delivery of infrastructure before coming forward.
The need for rural employment floorspace within the District is clear. The Economic Development and Tourism Study Update (June 2022), which forms part of the evidence base for the draft Local Plan, identifies a mismatch in future provision at a sub-District level, with a relative over-supply of land to accommodate growth needs in Canterbury City and insufficient capacity to accommodate future business needs in Whitstable and rural areas of the District. The Table below shows a comparison of Employment Floorspace Supply and Demand to 2045 by Sub Area: *See Table*
The evidence base supports highly suitable sites for employment such as the identified land at Ashford Road being proactively identified for development in the Plan. The approach is considered to be wholly consistent with the NPPF, which highlights in Para 81 that significant weight should be placed on the need to support economic growth and productivity, taking into account both local business needs and wider opportunities for development. The approach is also consistent with the requirements of Para 82 of the NPPF in proactively identifying the subject site, and Para 83 in making provision for clusters or networks of knowledge and data-driven, creative or high technology industries; and for storage and distribution operations at a variety of scales and in suitably accessible locations. The policy allocation is also considered to be consistent with Paras 84 and 85, which promote supporting a prosperous local rural economy.
Whilst the Plan constitutes an impressive and laudable detailed spatial strategy, somewhat inevitably for a document of this level of prescription and detail, there is a need to test the prescriptive infrastructure requirements of each development allocation through the Plan process to ensure that the draft polices are effective, flexible and suitable for the plan period. National planning policy guidance seeks plan makers to work in collaboration with the community, developers and other stakeholders to create realistic and deliverable policies and it is therefore sensible to consider the infrastructure requirements of Allocation R9 and whether these are correctly identified.</t>
  </si>
  <si>
    <t>WR632</t>
  </si>
  <si>
    <t>SAR Property</t>
  </si>
  <si>
    <t>Representations to Canterbury City Council’s Regulation 18 Consultation of the Draft Local Plan to 2045 – Land at Ashford road
We welcome the opportunity to provide representations to Canterbury City Council’s Regulation 18 Consultation of the Draft Local Plan to 2045 in respect of land at Ashford Road, Chartham. This is an additional parcel located adjacent to the parcel allocated within the new Local Plan for employment development (Policy R9) to assist with meeting the District’s employment needs to 2045. This submission proposes additional space to the south west as shown below.
The Location
The site is part of an existing and wider employment area known as Ashford Road and the subject site comprises approximately 0.77ha of scrubland, mown grass and one residential dwelling (bungalow).
To the south west, the Site is bound by residential dwellings, the west is farmland, north east is the allocated site and the new Volvo dealership. There is an existing access from Ashford Road (A28), the main route between Canterbury and Ashford. 
Nearby occupiers in this commercial area include vehicle dealerships, storage facilities, a garden centre, a timber merchant, and some leisure uses. 
Chartham is defined within the adopted Canterbury Local Plan 2017 as a Rural Service Centre and is a highly sustainable village where residents can meet most of their day-to-day needs within the settlement itself and is suitable for a scale of growth that supports its function. The village include a train station, two surgeries, a primary school, two convenience shops, two pubs, a post office, and sports facilities. 
Policy R9 – Allocated Site 
The allocation of land under Policy R9 demonstrates that Canterbury City Council consider the area as having the capacity for additional development to meet the rural employment floorspace needs. This is supported owing to its strategic location on the A28 and immediate road access to the A28.
Additional floorspace in the area is desirable and owing to the size of the site meaningful mitigation and boundary treatments can be developed with the neighbouring residential uses and also promote significant biodiversity gain.    
The site is available, suitable and achievable. There are no obvious barriers to delivery, including that there are no constraints on the site such as ecology, trees, flooding and heritage, and the site is not dependent on the delivery of infrastructure before coming forward. 
The need for rural employment floorspace within the District is formidable. The Economic Development and Tourism Study Update (June 2022), which forms part of the evidence base for the draft Local Plan, identifies a mismatch in future provision at a sub-District level, with an over-supply of land to accommodate growth needs in Canterbury City and insufficient capacity to accommodate future business needs in rural areas of the District like Ashford Road. 
The evidence base supports highly suitable sites for employment such as our site being proactively identified for development. The approach is considered to be consistent with the NPPF, that significant weight should be placed on the need to support economic growth and productivity (para 81), taking into account both local business needs and wider opportunities for development. The approach is also consistent with the requirements of Para 82 of the NPPF in proactively identifying the subject site, and Para 83 in making provision for commercial development at a variety of scales and in suitably accessible locations. The policy allocation is also consistent, which promote supporting a prosperous local rural economy (para 84 &amp; 85)  
Conclusion
As detailed above, the Land at Ashford Road identified under Allocation R9 is a deliverable and sustainable site and should remain allocated in the emerging Local Plan for employment development and the addition of our neighbouring parcel further reinforces the positives associated with this rural employment location.
I trust that these comments are of assistance. We also confirm that we would like to be involved in future stages of the plan-making process.</t>
  </si>
  <si>
    <t>Many other business sites in Parish. No planning history, extends the non-allocated business area. Poor screeening and increased light pollution.</t>
  </si>
  <si>
    <t>Policy R9: Land at Ashford Road
We Tend to disagree with the proposed approach set out in this policy.
This is a small site proposed within Chartham near to an area where there are available business units for rent.
There is no planning history for this site, yet it has been advertised for a while as a commercial development site by a promoter who has been active in this area. It is not strategically important enough to be introduced as Policy within the Local Plan and should go through the normal planning processes of a developed plan.
It is in the countryside outside a defined settlement. It extends a non-allocated business area (see DS8) with high light pollution, poor screening and inadequate active transport connectivity to the majority of our settlements.
This type of development has been of concern to our parishioners since the writing of the Chartham Parish Design Statement 2005 and is contrary to development management guidance for both H1 and F7 (which it abuts and affects). On initial consideration it seems to fall short of the requirements of Policy R28 - Countryside.</t>
  </si>
  <si>
    <t>Light pollution from these industrial/business units should be minimised</t>
  </si>
  <si>
    <t>Something to offset the large development there</t>
  </si>
  <si>
    <t>Would be good for housing</t>
  </si>
  <si>
    <t>No more car showrooms have enough already.</t>
  </si>
  <si>
    <t>Again perfectly good green belt and green space</t>
  </si>
  <si>
    <t>Redevelopment of 'brownfield' sites should be encouraged.</t>
  </si>
  <si>
    <t>Never been a developed plot, extends the numerous car showrooms increasing light pollution.</t>
  </si>
  <si>
    <t>This will add to the the traffic from cockering Road and A28 .</t>
  </si>
  <si>
    <t xml:space="preserve">Access to cycle route 1 should be provided. </t>
  </si>
  <si>
    <t>I am happy to see a brownfield site is being used for development.</t>
  </si>
  <si>
    <t>A logical allocation given the location.</t>
  </si>
  <si>
    <t>More details of employment opportunity.</t>
  </si>
  <si>
    <t>So good to hear of something other than housing and some economic and environmental gains!</t>
  </si>
  <si>
    <t>Minerals and Waste: It is noted that several of the development allocations in the Plan are coincident with safeguarded land-won minerals (the relevant KMWLP being Policy CSM 5: Land-won Mineral Sites), yet the relevant policies of the Plan, in certain instances, does not mention the need to have a MA as part of the site’s consideration at the planning application stage. They are as follows: Policy R9- Land at Ashford Road - Safeguarded Mineral-River Terrace Deposits. The inclusion of ‘Provide a minerals assessment in accordance with the Kent Minerals and Waste Local Plan and other material considerations’ within the above policies, as is included in others where land-won safeguarded minerals are found, would make the Plan’s allocations for development policy provision consistent with the issue of mineral safeguarding of the adopted Development Plan.</t>
  </si>
  <si>
    <t>To what extent do you agree or disagree with the proposed approach set out in Policy R10?</t>
  </si>
  <si>
    <t xml:space="preserve">Do you have any other comments on Policy R10? </t>
  </si>
  <si>
    <t xml:space="preserve">Policy R10 – Milton Manor Concrete Batching Plant 
As for Policy R7, this site’s boundary must be set back from the river by at least 10m to  protect the river corridor. </t>
  </si>
  <si>
    <t>An assessment should be made for the impact on air pollution to the local area.</t>
  </si>
  <si>
    <t>Site outside defined settlement, within a flood plain. Needs to be restored to former state as per past planning approvals.</t>
  </si>
  <si>
    <t>This site should be returned to nature to enhance the green corridor along the river.</t>
  </si>
  <si>
    <t>Policy R10: Land at Ashford Road
We Strongly disagree with the proposed approach set out in this policy.
The site is within the countryside, outside of a defined settlement. It is within a flood plain and on a mineral extraction site with conditions to be restored in the original state. It is also near a non-designated employment area with units for rent.
Several applications have been made on the site, including CA/77/00981 which was a landscaping scheme associated with the approval of CA/81/1063, which specifically relates to an extension of time for the concrete plant which had a condition:
‘vi) the development hereby permitted including foundations, bases and hardstandings shall be completely removed and the site deep cultivated, top soiled and sown with grass to the satisfaction of the County Planning Authority by 31st December 2004 or the cessation of the production of aggregates from Chartham quarry consent CA// 89/798 whichever the sooner unless otherwise approved by the county planning authority and the planning permission in respect of see a 811036 shall be read accordingly. The grounds for the imposition of the conditions iii) and iv) remain unchanged’
CA/11/001479 was also approved for the retention of concrete batching plant and extension of landscape bund granted 2011. The requirements to reinstate the site continued. This has considerable information and constraints which are relevant to why the site should not be converted to employment space.
Kent County Council (minerals) commented on CA/17/01519 for the retention of concrete batching plant according to CA/11/001479, which was withdrawn. They state:
‘Whilst the vast majority of the land at Milton / Chartham Quarry has been restored, the concrete batching plant and former plant site areas and an area of land used for waste storage have not. 
KCC Planning Applications Group is encouraging the Brett Group to complete the restoration of the former plant site area (excluding the batching plant site which is now subject to its own restoration requirements under planning permission CA/11/01479 and is a matter for CCC) as soon as reasonably possible. 
The application site should not be regarded as a brownfield site as the extant mineral permissions require both the concrete batching plant and former plant site areas to be restored to grassland.
The impact of the proposed development should be assessed against the required final restored landform and not the current (unrestored) one.
It appears that the applicant has not complied with condition 6 of planning permission CA/11/01479 which required tree / shrub planting to screen parts of the site to be carried out in the planting season after the planning permission was issued.’
In these circumstances, the PC firmly believe that the site should not be allocated. Chartham residents have shown concern about the loss of the countryside between Thanington, which is now defined as urban and Chartham.
In the policy, there is no definition of the exact area of employment space to be developed.</t>
  </si>
  <si>
    <t>Opportunnities rather than specific plans - too vague to comment on potential cycle acccess!</t>
  </si>
  <si>
    <t>I agree that the concrete batching plant should be retained here and not moved to Canterbury Business Park.  Any expansion of those facilities would also be better incorporated here, rather than in an AONB.</t>
  </si>
  <si>
    <t>This is most confusing. I think it means that any land no longer needed for industrial use will be returned to nature. If that is correct I strongly support this. Opportunities to access the Chapel would be welcome.</t>
  </si>
  <si>
    <t>Good use of a 'brownfield' site.</t>
  </si>
  <si>
    <t>Supposed to be returned to farm land as per planning agreement.</t>
  </si>
  <si>
    <t>Already way to many houses being built in that area and right next to a ancient woodland should just be left alone</t>
  </si>
  <si>
    <t>Agree</t>
  </si>
  <si>
    <t>Please see previous answer.</t>
  </si>
  <si>
    <t>If it aint broke…</t>
  </si>
  <si>
    <t>Brett</t>
  </si>
  <si>
    <t>We are commenting on the text on pages 141-142 of the draft plan  Original Text 2 (a) “Provide development that reflects design, scale and massing of the local area;” Can we submit a comment to add the wording “and existing concrete batching plant”    We don’t want to end up with something too small it is not viable.  Original Text: 2 (c) “Assess Areas of Archaeological Potential and mitigate any adverse impacts and adverse impacts on heritage assets….”   Comment: There should not be a requirement to carry out archaeological assessments/heritage impacts assessments when development involves replacement of the existing concrete plant with a new plant on the same site, which has been in there since planning was approved in January 1982. (Reference CA/81/1036).  Original Text 3 (e) “Provide habitat, pollinator and ecological connectivity across the site and within surrounding landscape….”  Comment: This should not be required where proposals involve the replacement / re-provision of existing plant. The site is operational and does not lend itself to this type of requirements.  Original Text: 3 (f) “Conserve or enhance the PROW network across the site..” Comment: the site is an existing operating concrete plant, there should only be a requirement to conserve the existing footpaths surrounding the site and nothing more; it is an operational site.</t>
  </si>
  <si>
    <t>Cement is high carbon and there could be contamination near a water source.  Council must be proactive and vigilant in considering environmental concern. Not clear what could be done for the environment onsite, but making it safe is high priority and getting it back into use.</t>
  </si>
  <si>
    <t>Minerals and Waste: The Milton Manor Concrete Batching Plan is safeguarded by Policy CSM 7: Safeguarded Other Mineral Plant Infrastructure. Its loss should be justified against the exemption criteria as set out in Policy DM 8 of the KMWLP. However, the site is required to be restored by condition of the extant planning permission as the associated mineral extraction activity has ceased. Therefore, unless this situation changes and a permeant planning permission is gained for the retention of the currently safeguarded facility, it is considered that the need to satisfy the exemption criteria of Policy DM 8 is academic. Furthermore, the nearby proposed Local Plan allocation Milton Manor House (Policy C8) would be within 250m of the Milton Manor Concrete Batching Plant and would require having an Infrastructure Assessment prepared to satisfy the requirements of Policy DM 8 of the KMWLP only if the latter were to be permanently retained, although this is considered unlikely.</t>
  </si>
  <si>
    <t>To what extent do you agree or disagree with the proposed approach set out in Policy R11?</t>
  </si>
  <si>
    <t xml:space="preserve">Do you have any other comments on Policy R11? </t>
  </si>
  <si>
    <t>Hersden has enough new housing</t>
  </si>
  <si>
    <t>It is important that Hersden has a green gap as proposed that it is adhered to preventing any building on it to protect the Hersden area merging and becoming part of Westbere.</t>
  </si>
  <si>
    <t>This is a large scale proposal. I have concerns over foul water disposal from this expanded site, which presumably will be towards Stodmarsh. Given the current scale of housing developments in the Herne Bay area, which also rely upon Stodmarsh, there may be considerable pressure on the Stodmarsh facility.</t>
  </si>
  <si>
    <t>I believe that there is already too much development in this village.</t>
  </si>
  <si>
    <t>I tend to agree that walking and cycling connections to Hersden need improving. This should be, if along the line of the A28, a segregated cycle track so that cyclists are safe from motor traffic and not conflicting with pedestrians either.</t>
  </si>
  <si>
    <t>Already too much urbanisation</t>
  </si>
  <si>
    <t>Hersden doesn't deserve any more development - green gap should be increased</t>
  </si>
  <si>
    <t>This area has already undergone massive development.  Please no more; the visual impact and the actual impact to the surrounding farmland, woodland etc is extremely detrimental.  What protection is there?   None, it is all lost.</t>
  </si>
  <si>
    <t>You talk about dealing with traffic, but you plan another large housing development along a single carriage way main artery into and out of the city. How long will it be before there is a never ending urban sprawl around Canterbury running from Ashford all the way to the Thanet coast?</t>
  </si>
  <si>
    <t>no further development on green land here</t>
  </si>
  <si>
    <t>As stated on all other housing growth proposals</t>
  </si>
  <si>
    <t>Hersden has already changed beyond recognition over the last few years.  Every time I go past, yet another field has been sequestered for building.</t>
  </si>
  <si>
    <t>The loss of woodland and wildlife sites here makes this unsuitable for development</t>
  </si>
  <si>
    <t>Hersden is a village and should remain as such.</t>
  </si>
  <si>
    <t>Gwyneth</t>
  </si>
  <si>
    <t>Removal of yet more development sites on an area that has been heavily developed in the past few years resulting in huge traffic issues , threat of pollution of nearby waterways and a loss of diverse countryside</t>
  </si>
  <si>
    <t>Has there been any thought given to reinstating the Chislet Colliery Halt railway station/stop on the Ashford to Ramsgate line?  This would save a lot of road trips for those living in the vast new housing estates being built at Hersden.</t>
  </si>
  <si>
    <t>ensure green belt to Westbere</t>
  </si>
  <si>
    <t>it is important that a substantial green buffer between Hersden and Westbere is maintained.</t>
  </si>
  <si>
    <t>this will just add to the pollution at Stodmarsh and the Stour , and a large increase in traffic on poor roads.</t>
  </si>
  <si>
    <t>Stodmarsh will continue to be destroyed by all these properties. Reduvmce the numbers.</t>
  </si>
  <si>
    <t>Hersden has had huge amounts of houses being built again without any infrastructure - it is a divided community with the A28 through the middle. There is limited public transport links, buses only, and residents have to drive to access trains. Although there are several industrial units in the area, I am unsure how accessible jobs are in the area. We need to consider the environmental impact more building will have on our ability to feed ourselves in the future.</t>
  </si>
  <si>
    <t>Why do you want to build across the A28 in a place that is not connected to a sizeable town to meet the needs of the residents? There is no more evidence that suggests the people in Canterbury and surrounding areas need more housing to be built. What is needed is more start up flats for single people not the 1000s of student accommodation that is currently been built in Canterbury.  Hersden causes a lot of local traffic because residents have to go into the city to shop, or to Thanet.  We need fields to grow food, we are facing huge food poverty in this country due to climate change and rampant house building, all without due diligence of need.</t>
  </si>
  <si>
    <t>I am concerned that expansion of Hersden will increase traffic on the surrounding roads through Bredlands Lane to the Hoath-Canterbury road.  This road will inevitable become a rat run.  It is currently little more than a country lane but because of its rural environs is subject to the national speed limit.  A restricted speed limit is necessary. Whilst there are few properties bordering the road, there are several bad bends and hazards plus junctions with other rural roads.</t>
  </si>
  <si>
    <t>Already way too many houses being built in heresdon the area is just buing ruined and turned into a concrete jungle.</t>
  </si>
  <si>
    <t>Wates Developments</t>
  </si>
  <si>
    <t>Rory</t>
  </si>
  <si>
    <t>Kemp</t>
  </si>
  <si>
    <t>See attached supporting documents submitted as part of Policy R12 - Bread and Cheese Field.</t>
  </si>
  <si>
    <t>See OHSCA Response to the Plan submitted by email. The Draft Plan is based on inadequate / inaccurate proposals. Community infrastructure inadequate</t>
  </si>
  <si>
    <t>Don't have enough information.</t>
  </si>
  <si>
    <t xml:space="preserve">Policy R11 – Hersden 
Development in this area needs to take into consideration the impacts of light, noise and  nutrients on the Stodmarsh area. 
Buffers – spatial and physical barriers – are needed to reduce the impact. 
It is for this reason that development in Policy R12 – Bread and Cheese Field should not  occur. This site is NOT SOUND 
</t>
  </si>
  <si>
    <t>Policy R11 sets out the future development proposed in Hersden. CCE supports the allocation of the Land at Hersden set out in Policy R13.</t>
  </si>
  <si>
    <t>To what extent do you agree or disagree with the proposed approach set out in Policy R12?</t>
  </si>
  <si>
    <t xml:space="preserve">Do you have any other comments on Policy R12? </t>
  </si>
  <si>
    <t xml:space="preserve">Policies R12 and R13
You will need to read the enclosed policy before answering this question.
12.        To what extent do you agree or disagree with the proposed approach set out in Policy R12? Please tick one box only
X Strongly disagree 
12a.        What changes do you think should be made and why? Please provide any evidence you have to support your suggestions
In view of the significant development already occurring or allocated within Hersden, we would resist yet further greenfield development.  </t>
  </si>
  <si>
    <t>Southern Water is the statutory wastewater undertaker for Canterbury.  In accordance with this, we have undertaken an assessment of the proximity of sites in the Local Plan to our existing assets, in particular wastewater treatment works and pumping stations. Our initial assessment showed the site boundary of Policy R12 was approximately 100m from Westbere Wastewater Treatment Works (WTW), which is located south of the site boundary for Policy R12.    The National Policy Statement for Wastewater (4.3.14) states "it is important for the decision maker to consider the impact of odour emissions from waste water infrastructure not from the narrow perspective of nuisance but to consider the broader impact on amenity". In addition, paragraphs 185 and 187 of the NPPF makes it clear that:  • “planning policies and decisions should ensure that new development is appropriate to its location."  • “Existing businesses and facilities should not have unreasonable restrictions placed on them as a result of development permitted after they were established. Where the operation of an existing business or community facility could have a significant adverse effect on new development (including changes of use) in its vicinity, the applicant (or ‘agent of change’) should be required to provide suitable mitigation before the development has been completed.”  For these reasons, we would require an odour assessment to be carried out to determine an area of adequate separation between the works and any 'sensitive' development.  Proposed amendments  Accordingly, we propose the following additional criteria (new text underlined) for the Design and layout of Policy R12:  e. The development layout must provide adequate separation between Westbere Wastewater Treatment Works and sensitive land uses, such as residential units, schools and recreational areas, on the basis of an odour assessment to be undertaken in consultation with Southern Water.</t>
  </si>
  <si>
    <t>We consider that the policy should explicitly promote landscapes that replenish groundwater (through effective rainfall) and slow the flow to enable water to be replenished. We would also want to see policies that work to support good raw water quality, thus reducing road run off and pollution arising from effluent discharge.</t>
  </si>
  <si>
    <t>We welcome the general approach in section 3 and note paras 3d) and 3f) on buffering and reconnecting the ancient woodland.     The Trust reserves the right to object to any future proposals that do not provide adequate protection for ancient woodland.  Where development sites are adjacent to ancient woodland, we recommend that as a precautionary principle, a minimum 50 metre buffer should be maintained between a development and the ancient woodland, including through the construction phase, unless the applicant can demonstrate very clearly how a smaller buffer would suffice. A larger buffer may be required for particularly significant engineering operations, or for after-uses that generate significant disturbance.  The Ancient Tree Inventory (ATI) for the area may be incomplete. We therefore recommend requiring an exercise to complete the ATI (which lists ancient, veteran and notable trees outside woods) across the site.</t>
  </si>
  <si>
    <t>See attached supporting document which includes written representation and a site vision document.</t>
  </si>
  <si>
    <t>See attached supporting Transport appraisal.</t>
  </si>
  <si>
    <t>WR483</t>
  </si>
  <si>
    <t>Harvey-Quirke</t>
  </si>
  <si>
    <t xml:space="preserve">Bread &amp; Cheese site, Hersden: This is a Saxon burial ground and valuable to residents. With a high level of development already in this part of Hersden, questions have arisen if this development (in this location) is needed. 
More vehicular access/egress onto the A28 will increase traffic movement and vehicle numbers. The Sturry Link Road/A28 cannot cope with the level of development in this area of the District. Before entering this into the Local Plan, please bear in mind that the Colliery site has planning permission, Hoplands is still developing, and Persimmons were included in the last Local Plan. The addition of this site seems over-development of one area. 
</t>
  </si>
  <si>
    <t>Right next to the sewage works...would you want to live there?</t>
  </si>
  <si>
    <t>should not be built, as previously stated</t>
  </si>
  <si>
    <t>delete the proposal for houses</t>
  </si>
  <si>
    <t>Malindi</t>
  </si>
  <si>
    <t>Tucker</t>
  </si>
  <si>
    <t>Although I agree that some house is appropriate on this land, there should be provisions for a “green gap” to retain the unique nature of Westbere Village. Secondly careful thought should be given to the addition of yet more traffic on the already busy A28.</t>
  </si>
  <si>
    <t>Removal from local plan</t>
  </si>
  <si>
    <t>This area has been heavily developed over the last few years .  We have lived in Westbere for over 20 years and have seen a huge loss of diversity as the habitat is destroyed  Westbere increasingly is an oasis in the development of over expensive housing with the resulting extra traffic on the A28 . Sewerage disposal is a huge issue of concern .</t>
  </si>
  <si>
    <t>Just who are you building these houses for? Population statistics do not add up. Stop building on farm land, protect our river from pollution.</t>
  </si>
  <si>
    <t>R12 in Hersden should not be happening as it contains ancient woodland and is just 180m from Stodmarsh SSSI. If this goes ahead there will be only a tiny sliver of green gap between Hersden and Westbere</t>
  </si>
  <si>
    <t>there are already a significant number of new homes near this site, this will damage the environment and affect wildlife too.</t>
  </si>
  <si>
    <t xml:space="preserve">This development is extremely close to Chislet Colliery Railway Station, an abandoned station with the platforms still in situ. Reopening should be considered. </t>
  </si>
  <si>
    <t>I do not agree with agricultural land being developed as we need to preserve our farmland to ensure food security added to which the soil stores carbon and soaks up rain to help prevent flooding.</t>
  </si>
  <si>
    <t>Disgusting. How can you remove our beautiful fields which contribute to raising immune systems?</t>
  </si>
  <si>
    <t>Further aggressive development.  The rural aspect is totally lost, no protection or consideration given to protect the countryside.</t>
  </si>
  <si>
    <t>Please do not in-fill with further building.</t>
  </si>
  <si>
    <t>No further encroachment on green belt</t>
  </si>
  <si>
    <t>None</t>
  </si>
  <si>
    <t>Development Investment: The County Council requests that ‘off-site community infrastructure’ (para 1 b)iii) is further defined to ensure that it includes all of KCC’s services sought – Adult Social Care, Community Learning &amp; Skills, Youth Services, Libraries and Waste Disposal &amp; Recycling Facilities. It is recommended that this clarity is then reflected in all allocation policies, within paragraphs 6.13 -6.18 and possibly within the glossary.
Highways and Transportation: Development at Hersden in the adopted Local Plan has so far been enabled through the planned delivery of the Sturry Link Road, and those sites allocated in that plan have contributed towards it. This site may be required to contribute towards highway improvements associated with accommodating the proposed growth from the draft plan. This is also applicable to the additional developments in Sturry under policies R17, R18 and R19.</t>
  </si>
  <si>
    <t xml:space="preserve">
Draft Allocation
CCC’s Regulation 18 draft Local Plan proposes the development of 168 new residential units in Hersden. 150 of these units will come forward under policy R12 and 18 under policy R13. Figure 2.4 illustrates the location of these two development sites.
The Land at Hersden site has been allocated under policy R13 (Land at Hersden) for approximately 18 new dwellings across 0.51ha of the total site area of 1.24ha. Policy R13 proposes a development mix of 30% affordable housing; 15% of new homes to be built to M4 (2) standards, and 5% to be built to M4 (3) standards; and an appropriate housing mix, in line with policy DS2.
Policy R13 states that the development should have: “an average net density of around 35 dph sitewide”. The site has a developable area of 0.67ha and, subject to any site constraints, the site therefore has a maximum capacity of 24 new dwellings. The indicative masterplan submitted with these representations demonstrates that the site has the indicative capacity for up to 24 dwellings, subject to the housing mix selected, whilst also maintaining the appropriate levels of public open space. Greater flexibility should be given to the allocation in regards to housing capacity in order to meet the housing needs and mix of the local area.
CCE will deliver a landscape-led development that seeks to support, enhance, integrate with the surrounding community and landscape. The site is sustainably located in a Local Centre which has existing facilities and public transport links. The submitted illustrative masterplan sets out the vision and objectives of the proposal and provides further information concerning landscaping and design.
Overall, the site is suitable, available and achievable for residential development within the first five years of the Plan Period. As a sole landowner, CCE support in principle the allocation of the Land at Hersden under Policy R13 of the Regulation 18 consultation document, subject to further consideration on development yield and policy details.
Policy R13 is the housing allocation for the Land at Hersden. The policy is largely supported, however, there are aspects to the policy over which amendments are sought.
The policy allocates the site for approximately 18 new dwellings across circa 0.51ha. However, there is capacity on site to increase the allocation for up to 24 dwellings, whilst still maintaining the desired development density of 35dph. The total site area is 1.24ha, of which 0.46ha is proposed (in CCC’s concept masterplan) as a landscape buffer and amenity space, and 0.11ha consists of woodland area. This leaves a total developable area of 0.67ha, subject to any site constraints.
Increasing the number of units in the allocation creates a more efficient use of available land. This is supported by paragraph 124 of the NPPF: “Planning policies and decisions should support development that makes efficient use of land, taking into account:
a) the identified need for different types of housing and other forms of development, and the availability of land suitable for accommodating it;
b) local market conditions and viability;
c) the availability and capacity of infrastructure and services – both existing and proposed – as well as their potential for further improvement and the scope to promote sustainable travel modes that limit future car use;”.
Smaller sites make an important contribution to the deliverability of a Local Plan. Paragraph 69 of the NPPF states that: “Small and medium sized sites can make an important contribution to meeting the housing requirement of
an area, and are often built-out relatively quickly”.
The Land at Hersden can help deliver CCC’s housing target in the earlier period of the Plan as the site is available, suitable and deliverable.
Policy R13 states that: “open space will be provided in line with Policy DS24”.
Policy DS24 states that: “Developments of less than 3.4ha and flatted schemes will be expected to provide green corridors and, where appropriate, amenity green space within the site only.”
Due to the Land at Hersden comprising less than 3.4ha, the development will only need to provide green corridors and amenity green space at a density of 2.25 hectares per 1,000 people. However, the concept masterplan produced by CCC in Policy R13 illustrates an area of ‘open space’ comprising 0.46ha which is in far excess and in contradiction to Policy DS24 which only requires small development sites to provide green corridors and, where appropriate, amenity space. Therefore, it is recommended that the key be changed on the map to remove the label of ‘open space’ and instead re-label it as a ‘landscape buffer’ only.
The requirements of Policy DS24 will be met on-site, with amenity green space and green corridors being defined in the policy as:
“Opportunities for informal activities close to home or work or enhancement of the appearance of residential or other areas. Routes providing walking, cycling or horse riding, whether for leisure purposes or travel. May also offer opportunities for wildlife mitigation.”
The submitted indicative masterplan illustrates the proposed location for pedestrian and cycle routes across the site.
There are several points within Policy R13 that duplicate policies stated within other parts of the Local Plan. Where a policy is clearly set out elsewhere in the plan, there is no need to repeat it in the specific allocation policy. This point is relevant in regards to the references to policy DS21 (20% BNG) and is recommended to be removed from the allocation to avoid confusion.
Recommendation 4 - Increase the site allocation of Policy R13 to ‘up to 24 new dwellings’.
Recommendation 5 - Re-label the key in the concept masterplan in Policy R13 as ‘landscape buffer’, instead of ‘open space/landscape buffer’.
Recommendation 6 - Remove reference to policies in Policy R13 which are repeated elsewhere in the Local Plan.
To assist the Council/WSP in their assessment of the site, the following comments are made on the objectives:
Air Quality: The SA currently assesses air quality as neutral. The site is not within proximity of an Air Quality Management Area, thus will not impact an existing area of poor air quality. The proposal will ensure that air quality is fully assessed and appropriate mitigation will be provided, if required. It is necessary to acknowledge that the site is within close proximity of existing and planned employment opportunities and community infrastructure, limiting the need for private car trips. As such, it is considered that the allocation of this site should be amended to minor positive effects.
Climate Change: The proposal will comply with the relevant Building Regulations and/or its amendments. The site is located near to existing services and facilities, reducing trip rates and traffic emissions. Furthermore, CCE is committed to incorporating environmental, social and governance issues into their approach to investment. For this reason, the site should be awarded a minor positive effect.
Ecology: The SA assess this site as significant negative effects, explaining that the key reason for this is the site’s location to International and National Designations. It is acknowledged that the site is approximately 0.5km from the Stodmarsh SPA, SAC, NNR and Ramsar Site and 1.5km from Blean Woods NNR and SAC. Additionally, the site is within 400m of an ancient woodland. However, this does not automatically result in a significantly negative effect. Given that Canterbury Industrial Park falls adjacent to the designations and opposite the site, it is considered that the development of the site will result in no further significant effects. A landscape buffer will be provided for the ancient woodland and the onsite biodiversity will be retained and enhanced. As such it is considered that the assessment should be minor negative effects.
Minerals: CCC/WSP has scored the site a neutral effect on minerals. The site does not fall within a mineral safeguarding area as defined on the Kent County Council Mineral Safeguarding Areas map. It also does not appear to be a Regionally Important Geological Site, as listed by GeoConservation Kent. Given this, the site will not damage a geologically important site or a mineral safeguarding area and should be awarded a minor positive effect.
Landscape: The SA sets out the following: “Currently the proposal would have a significant negative impact as its a projection into the open countryside and rural character of the area. However the adjacent landscape is Strategic allocation Site 8: Land North of Hersden and if considered in this context the site would have less negative impacts in the future”.
It is agreed that the Strategic Allocation adjacent to the site would cause significant change on the landscape setting. However, independently, the site can provide sufficient landscaping measures to ensure the landscape setting is not affected. As such, it is considered that the landscape effect should be uncertain neutral effects.
Water: A significant negative score has been awarded to the site for this objective. It is uncertain why this is, however, it is assumed that it is due to the site’s location near to the Stodmarsh water body as the accompanying spreadsheet indicates a lower score under ‘water bodies’. This assessment is disputed. The development of the site will protect and enhance ground and surface water utilising SuDS. Moreover, it is not situated within a groundwater source protection zone. The development site is a sufficient distance from the Stodmarsh to avoid contamination. Finally, the development will comply with the required water efficiency measures. Thus, the site should be awarded a Neutral effect against water.
Flood Risk: The assessment of this objective is agreed.
Waste: The proposed development will ensure the management of construction and residential waste is consistent with the waste management hierarchy seeking to reduce the waste where possible. This would result in a minor positive effect.
Historic Environment: The assessment of this objective is agreed.
Homes: The SA has scored housing as a minor positive score. The proposal will deliver both market and affordable homes to assist in meeting CCC’s identified needs. The assessment should score the site a significant positive effect as any level of housing development assists in meeting the Council’s needs.
Land Use: It is clear that the SA has scored this objective as an uncertain significant negative due to a lack of knowledge on the land classification. This is evidenced by the comments provided in the supporting SA spreadsheet that states “based on spatial agricultural land data as site specific evidence not available”. Due to the lack of evidence the assessment should just be uncertain until evidence is available to justify an effect.
Economy: The assessment of this objective is agreed.
Sustainable Transport: The assessment of this objective is agreed.
Health and Inclusive Communities: The assessment of this objective is agreed.
The information above has been used to prepare a new assessment table which is detailed in Table 3.2 below.
*Refer to table*
Recommendation 15 – CCC’s SA should be updated to reflect all of the WSP SA objectives, including waste and climate change.
Recommendation 16 - Detailed written analysis of CCC’s SA assessment is requested.
Recommendation 17 - The SA should be updated to reflect the scores set out in Table 3.2 of this representation in respect of the Land at Hersden.
The purpose of the Strategic Land Availability Assessment (SLAA) (July 2022) was to identify a supply of land which is suitable, available and achievable for future housing and economic development over the Plan period to 2045. The assessment of the Land at Hersden, site (SLAA146), makes the following comments in which Savills has provided a response to demonstrate to CCC that the site is suitable:
▪ “The site is adjacent to an ancient woodland (Little Joiners Wood). There is also a non-protected wooded area to the south”
Savills response: As indicated on the illustrative masterplan, both of these areas of woodland will remain and opportunities to enhance biodiversity will be explored.
“The developable area has been reduced to remove the wooded area on the western side of the site, and to enable a buffer to the ancient woodland and the tree belt to the south of the site. Of the remaining 0.65ha, it is anticipated that a developable area of 78% is appropriate. An average density across the site of 35dph is considered to be appropriate, resulting in a yield of approximately 18 dwellings. This initial assessment is subject to design and layout so there is a chance the yield could change.”
Savills response: It is agreed that the wooded area on the western and southern side of the site should be retained, as well as the provision of a landscape buffer for the ancient woodland. The indicative masterplan prepared by Edward Architecture, indicates that there is a remaining 0.67ha of developable land. Of the remaining 0.67ha, there appears to be limited site constraints which would explain CCC’s suggested yield of 18 units. The calculations completed to date by Edward Architecture indicate a capacity of up to 24 units. An ‘up to’ figure is suggested to provide flexibility. The additional dwellings will help CCC to meet their housing need in the area and will create the most efficient use of available and developable land. Maintaining the 35dph requirement, the site capacity should be increased to up to 24 dwellings, subject to detailed design.
Recommendation 18 - Increase the capacity of site SLAA146 to approximately 24 dwellings.
This representation clearly demonstrates that there is scope to increase the dwelling capacity across the Land at Hersden and improve its contribution to the housing needs of the district. This is supported by national policy, specifically in its emphasis on the capacity for small to medium development sites to contribute to the housing requirement of the district in the earlier part of the Plan Period.</t>
  </si>
  <si>
    <t>Savills has been instructed by the Church Commissioners for England (CCE) to submit representations to the Draft Canterbury City Council Local Plan Regulation 18 Consultation (hereafter referred to as ‘the draft Local Plan’). The consultation on the Local Plan commenced on 24th October 2022 and closes at 5pm on 16th January 2023. CCE has interest in the production of the draft Local Plan and welcomes the opportunity to respond.
By way of context, CCE owns a large strategic site in Adisham, an allocated site in Hersden, as well as smaller land holdings in Bekesbourne, Boyden Gate, Chislet, Ickham and Wickhambreaux which we consider are suitable for residential development.
These representations focus primarily on the Land at Hersden but also cover CCE’s other landholdings in the district. CCE is one of the main landowners within the allocation of Land at Cooting Farm (Policy R1) and support the site’s allocation. Further detail on the Land at Cooting Farm is set out on the letter appended to this representation (Appendix 5). This representation supports the allocation of the Land at Hersden and explain why it is suitable for additional residential development.
CCE also own smaller land holdings within various settlements across the district which are considered suitable for conversion for residential use or via windfall housing. CCE are promoting these sites in line with the Government’s agenda to deliver much needed new homes quickly and efficiently.
CCE has previously responded to the Council’s Call for Sites Consultation in June 2020, where they promoted a total of five sites which are available and suitable for new build residential development. Table 1.1 below sets out the sites which were promoted:
1. Land at Drill Lane, Ickham
2. Land at School Lane Paddock, Bekesbourne
3. Land at Bossington Road, Adisham
4. Adisham Court Farm, Adisham
5. Land at Hersden, Hersden
The National Planning Policy Framework (NPPF) explains that the planning system should be plan-led. Paragraph 16 sets out the Plans should:
a) be prepared with the objective of contributing to the achievement of sustainable development;
b) be prepared positively, in a way that is aspirational but deliverable;
c) be shaped by early, proportionate and effective engagement between planmakers and communities, local organisations, businesses, infrastructure providers and operators and statutory consultees;
d) contain policies that are clearly written and unambiguous, so it is evident how a decision maker should react to development proposals;
e) be accessible through the use of digital tools to assist public involvement and policy presentation; and
f) serve a clear purpose, avoiding unnecessary duplication of policies that apply to a particular area (including policies in this Framework, where relevant).
At examination, a Plan will be found ‘sound’ if it is considered to be positively prepared, justified, effective and consistent with national policy, as set out within paragraph 35 of the NPPF. As such, ensuring that the Local Plan meets the tests of soundness is important throughout the Local Plan process - including at Regulation 18 stage.
Land at Hersden (Policy R13) - The Site, The Surrounding Area and The Draft Allocation
The site is located in the village of Hersden, which is approximately 8km north-east of Canterbury. The allocated site comprises 1.24ha of greenfield land (see Figure 2.1) and is currently used for agricultural purposes.
The site is bounded by agricultural land to the north, residential development to the east, Island Road, woodland and residential development to the south and woodland to the west. The surrounding area is typified by semi-detached residential dwellings with a few detached and terraced dwellings. Further south of the site lies the Lakes View Business Park which contains a number of large warehouses.
A hybrid planning application (CA/22/01845) was validated on 22nd August 2022 for: “Hybrid planning application comprising: Full planning application for development of 261 residential dwellings (including affordable housing); with vehicular, pedestrian and cycle access from A28 Island Road; open space; landscaping; internal roads and car parking; sustainable drainage system together with associated earthworks and infrastructure.
Outline application (with all matters reserved) for up to 539 dwellings (including affordable housing); 1 ha of land for employment floor space (accommodating a café, use class E-b; office floorspace, use class E- g; light industrial, use class E-g); 0.8 ha of primary school extension land; new community building (use class F2); new sports pavilion (use class F2); open space, including equipped play, playing pitches and landscaping; mobility hubs; sustainable drainage system; landscape bund together with associated earthworks and infrastructure.”
This application extends across the north of Hersden (see pink dotted outline in Figure 2.2) and is adjacent to the Land at Hersden’s site boundary. The planning application is made on the land allocated for 800 dwellings (Site 8) in the adopted Local Plan for Canterbury City Council (CCC).
Access
Access to the site is achievable through coordination with the development allocated to the north of the site as proposed through the draft allocation concept masterplan (p.148 of the consultation document). Independent access off of Island Road is also being explored.
Statutory Designations
The site is located in a SSSI Impact Risk Zone. However, since the proposal is for less than 50 residential units, the designation is not relevant.
The Stodmarsh is located approximately 0.5km south of the site. The Stodmarsh contains numerous designations including being a: Ramsar Site; Site of Special Scientific Interest; Special Area of Conservation; and a Special Protection Area.
Heritage
There is one Grade II Listed Building (Westbere Court) located approximately 110m to the south of the site (see Figure 2.3).
Drainage
The site lies within Flood Zone 1 where there is a very low risk of flooding from rivers or the sea. The area has a chance of flooding of less than 0.1% each year.
The site has a very low chance of flooding from surface water and the area has a chance of flooding of less than 0.1% each year.
The Surrounding Area
Hersden is a well-serviced village located approximately 8km north-east of Canterbury. Hersden contains the following services: a café, a restaurant, a primary school, a secondary school, a range of shops and a community centre. There is an organic food store approximately 0.8km to the east of the site. There is also a co-op food store located 3.5km to the west of the site in Sturry. Further facilities are available at Sturry and Canterbury. There is also a large business park to the south-east of the site, offering a variety of services and employment opportunities.
In CCC’s adopted Local Plan (2017), Hersden is classified as a ‘local centre’ in the rural settlement hierarchy. Policy SP4 of the adopted Local Plan states that: “Provision of new housing that is of a size, design, scale, character and location appropriate to the character and built form of the rural service centres of Sturry and the local centres of Barham, Blean, Bridge, Chartham, Hersden and Littlebourne will be supported provided that such proposals are not in conflict with other local plan policies relating to transport, environmental and flood zone protection and design, and those of the Kent Downs AONB Management Plan, where applicable”.
CCC’s draft Local Plan classifies Hersden as a ‘rural service centre’, second only to Canterbury, Whitstable and Herne Bay on the proposed settlement hierarchy. Draft policy SS3 states that: “Sturry, Blean, Bridge, Chartham, Hersden and Littlebourne are identified as rural service centres. Within these settlement boundaries new development will be supported on suitable sites and existing community facilities and services will be protected and enhanced to support the vitality of these important rural settlements. The provision of new community facilities and services, business space and tourism facilities outside of settlement boundaries will be supported provided such development is proportionate in scale to the relevant settlement and the need for the development outweighs any harm.”
The site is located approximately 10m from Canterbury Industrial bus stop, providing a regular service to Canterbury of four times an hour, with a journey time of around 20 minutes. The bus route 9X also runs through Hersden, starting at Canterbury, calling at: Vauxhall, Sturry, Westbere, Hersden, Monkton, Ramsgate, Dumpton, Broadstairs, Rumfields, Westwood and Northwood. 
There are regular bus services from Hersden to Sturry train station and Canterbury train station. Sturry station provides an hourly service to Ramsgate and an hourly service to London Charing Cross via Tonbridge. In addition, Canterbury West provides an hourly service to Margate and an hourly service to London St Pancras, whilst Canterbury East provides an hourly service to Dover Priory and London Victoria. Therefore, the site is located in a sustainable location due to its excellent public transport links.
Significant residential development is planned to come forward north of Hersden, see planning application reference: CA/22/01845. Therefore, CCC have planned for consequent transport infrastructure improvements to be made in the area, such as the Sturry Park and Ride. Policy T6 states that: “Land identified on the Proposals Map adjacent to the existing Park and Ride site at Sturry Road is safeguarded for the expansion of that facility.”
Other transport infrastructure which will come forward under the application for the Land North of Hersden are likely to include: improvements to the new Sturry Relief Road; improvements to the A28 corridor; and improved footpaths and cycleways. The Land at Hersden site will subsequently also benefit from these improvements.
The planned infrastructure improvements required to support the proposed 800 residential development north of Hersden, means that Hersden will also be able to support additional smaller developments in the village. Therefore, suitable transport infrastructure will be in place to support the proposed up to 24 new units (see paragraph 2.24 below) on the Land at Hersden.
Planning History
The allocated site has been subject to previous planning applications, as part of wider scoping requests for the development of the Land North of Hersden:
▪ CA//16/02041 – An application for EIA Screening opinion request in relation to a proposed development of up to 800 new dwellings and a new football stadium was decided on 26th August 2016.
▪ CA//19/02152 – A request for EIA scoping opinion on mixed-use development, comprising up to 800 dwellings, 1 ha of business space, community building, allotments, multi-use games area, healthcare provision, demolition &amp; engineering works, site access, landscaping, drainage, open space and associated infrastructure was decided on 9th December 2019.
▪ CA/21/02301 – A request for EIA scoping opinion on mixed-use development, comprising up to 800 dwellings, 1 hectare of business space, community building, healthcare provision, primary school, engineering and demolition, vehicular access, contributions to primary, secondary school education and to Sturry Relief Road and/or to the transportation improvements on the A28 corridor, Green and Blue Infrastructure, landscaping and wasterwater treatment was decided on 8th November 2021.
No other planning applications have been made on site.
A hybrid planning application (CA/22/01845) has been submitted for the development of 800 dwellings, 1ha of employment floorspace, a primary school extension, a new community building, new sports facilities, areas of open space and other associated infrastructure. Application CA/22/01845 is located adjacent to the northern boundary of the site (Land at Hersden).
A number of minor applications have been made for extensions and maintenance to the nearby property of Chislet Park Cottages.
This representation to the Canterbury City Council (CCC) Regulation 18 Local Plan Consultation is written on behalf of the Church Commissioners for England in relation to the Land at Cooting Farm, the Land at Hersden and a number of rural sites also in CCE’s ownership. The allocation of the Land at Hersden is supported as the site is available, developable and deliverable. The site is in a sustainable location and forms part of a logical residential extension of Hersden, in accordance with the approach to plan-making as set out in the NPPF. The development would make a valuable contribution to the future of the village and help CCC meet its housing need.
This document provides representations on the Regulation 18 Local Plan and includes observations on the supporting evidence base. Several recommendations have been made throughout these representations.</t>
  </si>
  <si>
    <t>We welcome the general approach in section 3 and note paras 3d) and 3e) on buffering and reconnecting the ancient woodland.     The Trust reserves the right to object to any future proposals that do not provide adequate protection for ancient woodland.  Where development sites are adjacent to ancient woodland, we recommend that as a precautionary principle, a minimum 50 metre buffer should be maintained between a development and the ancient woodland, including through the construction phase, unless the applicant can demonstrate very clearly how a smaller buffer would suffice. A larger buffer may be required for particularly significant engineering operations, or for after-uses that generate significant disturbance.  The Ancient Tree Inventory (ATI) for the area may be incomplete. We therefore recommend requiring an exercise to complete the ATI (which lists ancient, veteran and notable trees outside woods) across the site.</t>
  </si>
  <si>
    <t>A small development site.</t>
  </si>
  <si>
    <t xml:space="preserve">Land at Hersden: While there is 18 no. dwellings on this site, the neighbouring piece of land is also for sale, with the advice from the landowner to use for development. 
Hersden residents were led to believe that this area would serve as a buffer, with existing trees being retained. With the completion of Redrow - and potentially, Persimmons – people question if this development is required. 
Hersden seems to be used to make up the housing numbers, with little thought given to the struggling rural services or impact on the road network. </t>
  </si>
  <si>
    <t>Too much building already</t>
  </si>
  <si>
    <t>See my comments for R11.</t>
  </si>
  <si>
    <t>As previously stated on growth</t>
  </si>
  <si>
    <t>Removal from the local plan due to already huge amount of development in the area</t>
  </si>
  <si>
    <t>This should not happen. This site currently provides landscape buffering and biodiversity between Hersden and Hoath. This development will be very visible from Hoath, contrary to the Landscape Appraisal which says that views in H2 and H3 landscape zones must be preserved</t>
  </si>
  <si>
    <t>NO MORE HOMES, keep Greenland for future generations to enjoy and also to help with the biodiversity as well as wildlife.</t>
  </si>
  <si>
    <t>Unnecessary extension of current boundary</t>
  </si>
  <si>
    <t>To what extent do you agree or disagree with the proposed approach set out in Policy R14?</t>
  </si>
  <si>
    <t xml:space="preserve">Do you have any other comments on Policy R14? </t>
  </si>
  <si>
    <t>Littlebourne . Policy R14 There is no reference to the need for improved waste water treatment facilities.
There is no suggestion as to how the improvements to the cycling connectivity to Bekesbourne Station is to be achieved. The road is narrow and with no space for a cycle route.</t>
  </si>
  <si>
    <t xml:space="preserve">Policy R14 – Littlebourne 
Given the large proportion of sewage removed from this catchment by Southern Water  Services and treated at Canterbury, all development in this area must be assessed under  Natural England’s Nutrient Neutrality guidelines. 
If it is suggested that there is no impact of sewage from this area on Stodmarsh, then  considerable further investigation is required as this known to be the case (pers comm.) </t>
  </si>
  <si>
    <t xml:space="preserve">Policy R14 – R16: Littlebourne
You will need to read the enclosed policy before answering this question.
14.        To what extent do you agree or disagree with the proposed approach set out in Policy R14? Please tick one box only
X Tend to disagree
14a.        What changes do you think should be made and why? Please provide any evidence you have to support your suggestions
In view of the significant development already occurring or allocated within Littlebourne, we would resist yet further greenfield development.  
</t>
  </si>
  <si>
    <t>300 houses is beyond capability for our current structure, the extra 80 houses have already meant that services are stretched.  The buses are a joke! With full buses to school as we are nearly the last stop, the buses also have been reduced as the 11 has been cut. The Dr's surgery has so few appointments in the village so everyone will need to travel out to see a Dr. The school is already unable to accept all children from the village as there are just too many for the class sizes. We currently have no spaces in any local childresns groups, with a 2 year waiting list.</t>
  </si>
  <si>
    <t>The proposed link road is a Littlebourne bypass in all but name and not needed, if sufficient public transport is provided. There is no mention of increasing facilities for the primary school. There is already a serious air pollution problem in Littlebourne. This substantial increase in housing will exacerbate the problem. More detail needs to be provided for the cycle route to Bekesbourne station - this needs to be a safe route, not just some markings on what is already a busy and fast road.</t>
  </si>
  <si>
    <t>Littlebourne is already heavily developed and the traffic on the A257 would grind to a halt at peak times.</t>
  </si>
  <si>
    <t>We strongly disagree with the proposals for such large scale housing.  Please see our comments on R15 and R16.</t>
  </si>
  <si>
    <t>This could place too much strain on already stretched services, especially given the scale of development elsewhere.</t>
  </si>
  <si>
    <t>It is questionable how much more development can take place on this side of Canterbury and in Littlebourne in particular. The other sites on the Littlebourne Road in the 2017 Local Plan and the new Local Plan will overwhelm the road network in this area. The sites are merely village extensions into the countryside and not easily accessible to the village centre.</t>
  </si>
  <si>
    <t>WR200</t>
  </si>
  <si>
    <t>Gail</t>
  </si>
  <si>
    <t xml:space="preserve">Littlebourne Parish Council’s response to Canterbury City Council’s draft  Local Plan to 2045 
The enclosed document represents our response to the public consultation for the  Draft Local Plan to 2045 document and consisting of comments on: - 
1. Littlebourne Policies R14 R15 and R16. 
1.1.Policy R14 – general comments 
1.1.1. Statement. Littlebourne Parish Council recognise the requirement for  increased delivery of housing in the UK but are concerned over the scale  and scope of proposed development in Littlebourne on top of the already  substantial recent increases in number of houses and residents. As a  further near 50% increase in the number of houses, we feel the Local  Plan 2045 represents a disproportionate increase in burden on the village  infrastructure and its community which is currently well valued and  supported by its residents. 
1.1.2. Use of term Rural Service Centre for Littlebourne. The definition of  Rural service centres is a description and not a strategy. The draft local  plan fails to logically explain why the presence of certain village  characteristics means the very large and non-proportionate expansion of  Littlebourne would be ‘sustainable’. We believe that many of the defining  elements are already over-stretched. Our school is unable to cater for all local resident needs. The GP surgery is unable to manage for local  demand and much consultation for villagers takes place in Bridge and  Canterbury despite an adequate physical premises in Littlebourne. The presence of our local store is valuable, but typical higher local shop  prices and inevitably limited selection mean that much food shopping is  necessarily undertaken by residents in Canterbury supermarkets. One  might assume a definition of a Rural Service Centre to be a kind of  relatively complete concept for sustainability even when expanded but  the Local Plan does not consider the key issue of employment  requirements for Littlebourne expansion. Hundreds of jobs would be  needed for the new residents in R15 and R16, but no net increased  provision is scoped within the plans. The majority of new needed  employment would require travel out of the village with consequent  impacts on the constricted village traffic flows. 
1.1.3. The redrawing of the Littlebourne settlement boundary is  geographically artificial and illogical especially for R15. There is no  reasonable sense of infill with these policies which are both outside of the  built confines of the village. The combined scale of R15 and R16 is  substantial and out of scale with the pattern of development of the  village. It would urbanise an area which is undeveloped and rural in  nature and encroach substantially into the countryside. 
1.1.4. Loss of agricultural land. Both Policy R15 and R16 would lead to a  permanent loss of the best Grade 1 (Defra defined) agricultural land.  R15 is an especially productive Grade 1 land because it is south facing  and with herringbone drainage installed partly with public money in the  1960’s. 
1.1.5. Landscape Harm. The proposals fail to protect or enhance the valued  landscapes and therefore conflict with the National Planning Policy  Framework (paragraph 174a). 
1.1.6. Cycle Route improvements fall short. Improvements to cycle  connectivity, which at present is functionally absent for Littlebourne, would be welcomed but the route sketched to Bekesbourne station is  unclear and indirect. A better route might be from R15 along the north  border of Howletts zoo along new cycleway direct to the station.  However, even with this, the plan fails to aid the dangerous but arguably  much more useful cycle access to Canterbury City centre shops or the  Canterbury West station with its fast train access to London.  
1.1.7. Lack of employment options predicate un-sustainable increase in  travel. The provision of 400sqm of business premises in R16 might only  just compensate for the removal of current business units required for  R16 to be accessible. R14 fails to indicate how the absolute requirement  of employment for a likely 50% increase in new residents would be  achieved in any sense at a local level and thus fails to fulfil the broader  definition of sustainability.
1.1.8. Worsen already inadequate sewage capacity. The proposals for  R16 take no account of the poor capacity of existing wastewater (aka  sewage) infrastructure and management in our catchment. In  Littlebourne and other local villages, these shortcomings already result in  regular, persistent and disruptive emergency measures, including  pumping of sewage into the Little Stour and tankering of sewage to  Canterbury’s Wastewater Treatment Works located upstream of  Stodmarsh (500 tankers in 2021/22 winter)
1.1.9. Contravene Habitat Regulations. Tanker deployment (above), in  particular, has a significant adverse nutrient effect at the Stodmarsh  internationally-designated sites and therefore fails to meet the legal  requirements of the Conservation of Habitats and Species Regulations  2017. (Please also see section B) 
1.1.10. Increased flood risk to lower Littlebourne. Lacks a forward  plan to address multiple impacts of increasing surface water run-off from  urbanisation on flooding along Nargate Street and on the water quality in  the Little Stour - a rare example of a chalk stream enjoyed by many local  inhabitants. 
1.1.11. A257 Traffic Issues. The A257 is a narrow road in Littlebourne  with multiple difficult residential road junctions and congested movement  especially during rush hours. We are very concerned over the considerable increase in traffic flow in both directions through Littlebourne not just from the proposed Littlebourne developments but  also as a consequence of multiple additional developments proposed  along or near the A257 corridor within the draft Canterbury 2045 Local  Plan. These may also be added to by further development proposed within the Dover District. Canterbury, being the major city in East Kent,  will draw much traffic flow from these estates and although some of this  will be travel via the A2, it would be inevitable that much will use the  A257 through Littlebourne village centre either to travel to or from  Canterbury or as their quickest route to reach the Eastern Movement  Corridor. We have concerns over the scale of R1 Cooting Farm and  C11-16 Land East of Canterbury. The draft Local Plan 2045 fails to  include an adequate assessment of traffic effects of such developments  and the Eastern Corridor on the rural communities along the A257 such  as Littlebourne. The net overall effect of the plan appears to be  exporting the congestion and pollution of Canterbury city to its rural  villages especially Littlebourne. </t>
  </si>
  <si>
    <t>Land farmers gained for almost nothing during the war they are now profiting from while others gave there lives</t>
  </si>
  <si>
    <t>At Prime Mminister's Questions yesterday (7/12/2022) Rishi Sunak said that the government aim was to "protect the greenbelt" and "protect the characters of local communities" - neither of these statements agree with the plan in Littlebourne. Both areas are prime farming land and the number of houses would detrimentally change the character of our community. The boarder of the village is NOT was is portrayed on the plan (which has included the farmland) and any development on both areas will damage views and the character of the village.  As for facilities and infrastructure - the school is full, the GP surgery is at capacity and the road to Canterbury is too dangerous to cycle or walk. On top of this, the flooding in Littlebourne will be increased and the  Little Stour river will see pollution with the run-off.</t>
  </si>
  <si>
    <t>Same comments apply to R15 and R16 which should be combined.  In regard to this proposal, CCC had already noted that an almost identical Planning Application (CA/21/01657 Outline planning application for up to 115 residential dwellings) was refused by CCC last year and found to be in contravention of the National Planning and Policy Framework. CCC noted the following as part of its robust refusal:  1 The proposed development is located outside of any settlement and is not identifiable for residential development within the Canterbury District Local Plan 2017 and as such, if allowed, would result in an unsustainable, unplanned urbanisation of the countryside, and the permanent loss of best and most versatile agricultural land. The proposed development is therefore contrary to policies SP1, SP4, HD4, EMP12 and DBE3 of the Canterbury District Local Plan 2017 and the National Planning Policy Framework. 2 The proposed development would result in less than substantial harm to the setting of designated heritage assets which is not outweighed by any public benefit, contrary to policies HE1, HE4 and HE6 of the Canterbury District Local Plan 2017 and the National Planning Policy Framework. 3 Insufficient ecological survey information has been submitted to enable the local planning authority to adequately assess the ecological impacts of the proposal and the effectiveess of mitigation proposals, with particular reference to bats, dormouse and reptiles. There is also insufficient assessment as to the potential adverse impacts of the development on the Littlele Stour chalk river priority habitat and no assessment as to the potential polluting impacts of surface water from the development on the Littlebourne Stream Local Wildlife Sites and the mitigation that would be required to offset such an impact. The proposed development is therefore contrary to policies LB7, LB9 and LB13 of the Canterbury District Local Plan 2017 and the National Planning Policy Framework.</t>
  </si>
  <si>
    <t>Seems to be some confusion that conflates R14 and R15 which are essentially on combined development. Why have they been treated separately? Is this to keep separate house building numbers below 300?   A recent application for the development of far fewer houses than the Draft Local Plan would allocate under Policy R15 was refused as recently as September 2021. One of the reasons for refusal was “The proposed development is located outside of any settlement and is not identified as suitable for residential development within the Canterbury District Local Plan 2017 and as such, if allowed, would result in an unsustainable...urbanisation of the countryside.”  Policies R15 and R16 are considered disproportionate in scale to the relevant settlement in Littlebourne and the harm to local environment including Stodmarsh Sites and the Little Stour chalk stream habitat, far outweighs any need for development.</t>
  </si>
  <si>
    <t>The redrawing of the village boundary is irrational and arbitrary.  There is no sense of infill with the proposal - only expansion onto best agricultural land.  Both R15 and R16 have major issues associated with them and also allude to various options that even we in the village do not understand.  The proposals require a considerable rework if they are to be included at all.  The general concerns are listed in the supporting document attached.   Please recall that a version of R15 of around one third of the size now envisaged was refused by Canterbury City Council in 2021 on rational grounds of significant harm to the village and surrounding area.    Please also bear in mind that the village has an aged and very poorly functioning surface water and sewage system that has required a huge and disruptive Southern Water tankering effort during last year to avoid too much pollution on the rare Little Stour chalk stream.  I have serious doubts that necessary and inevitably expensive upgrading of the sewage network will be undertaken in time to avoid this problem becoming much worse in increasingly wet winter years.  Both R15 and R16 will overburden the A257 in the village and especially the Jubilee Road residential street.  There appears to have been no formal traffic assessment by CCC (in the Transport Folder) of the effects of these developments on the A257 within the village of Littlebourne let alone of the many other proposed developments together with necessary mitigation efforts.  There is no proposal included which would increase cycle (and pedestrian access) to Canterbury from Littlebourne and the possible cycle route to Bekesbourne station is too geographically vague to comment upon.</t>
  </si>
  <si>
    <t>1. Excessive urbanisation outside of the Littlebourne settlement boundary which has been artificially and illogically redrawn to fit the proposals. 2. Both Plan R15 (300 houses) and Plan R16 (50 houses) would lead to a permanent loss of the best Grade 1 agricultural land. 3. Adverse effect on Landscape characteristics with damage to views particularly towards the south (R15) and to the east (R16). 4. Harm to designated heritage assets on A257 and the associated conservation area. 5. Lack of traffic assessment in the draft plan of potentially adverse effects on Littlebourne traffic density, pollution, and risk to pedestrians on the already width-constrained The Hill (A257), Bekesbourne Lane and the narrow Jubilee Road related to both R15 and R16 which would be further compounded by the other major proposed developments along the A257. 6. Takes no account of the poor capacity of existing wastewater (aka sewage) infrastructure and management in our catchment. In Littlebourne and other local villages, these shortcomings already result in regular, persistent and disruptive emergency measures, including pumping of sewage into the Little Stour and tankering of sewage to Canterbury’s Wastewater Treatment Works located upstream of Stodmarsh (500 tankers in 2021/22 winter).   7. Tanker deployment (above), in particular, has a significant adverse nutrient effect at the Stodmarsh internationally-designated sites and therefore fails to meet the legal requirements of the Conservation of Habitats and Species Regulations 2017. 8. Lacks a forward plan to address multiple impacts of increasing surface water run-off from urbanisation on flooding along Nargate Street and on the water quality in the Little Stour - a rare example of a chalk stream enjoyed by many local inhabitants. 9. Such water-related issues will become far more significant as a result of both a near 50% increase in village population, and the effects of climate change. Both factors will result in greater flows of both</t>
  </si>
  <si>
    <t>ALAN</t>
  </si>
  <si>
    <t>LEGGE</t>
  </si>
  <si>
    <t>Grounds of Objection to housing development of these fields at Littlebourne Compulsory Housebuilding Targets: The Government has dropped plans for compulsory housebuilding targets, replacing them with advisory ones which gives councils more room for manoeuvre. Mr Gove said he recognises “there is no truly objective way of calculating how many new homes are needed in an area” The change would make the centrally determined target a “starting point” - with councils able to propose building fewer homes if they faced “genuine constraints” or would have to build at a density that would “significantly change the character” of their area. Excessive Urbanisation: This proposal amounts to excessive urbanisation outside of the Littlebourne settlement boundary which has been artificially and illogically redrawn to fit the proposals River Pollution and Summer drought: It will further stress the overburdened existing sewer capacity and risk increasing the risk of sewage discharge into the Little Stour.  Water Supply Issues: region facing water supply issues, which can only worsen with the climate change currently under way. Water supplies in the region are likely to reduce, and existing abstraction will overburden the resource. Permanent Loss of High-Quality Land for Food Production: This proposal sits on is on Grade 1 land – its high quality and gentle slopes allowed fruit crops to be grown for most of the 20th century – thus development is incompatible with Canterbury’s Landscape Character &amp; Biodiversity appraisal and National Policy. I was responsible for the farming on this land from 1974 through 1982, and it produced some of the finest apples Woolton farm sold. It is currently used for arable crops, not through necessity, but through the owner’s choice Loss of Heritage landscape: This application as well as the potential size of the ultimate development existing is inconsistent with our village’s existing size and landscape setting, with Littlebourne transitioning from a com</t>
  </si>
  <si>
    <t>Where is evidence of Community Support fr this proposal - I have seen none offered by Canterbury City Council</t>
  </si>
  <si>
    <t>Littlebourne has just had a development of 87 homes, none of which were affordable for the local young people/families. There have also been numerous properties built around the village in the last few years, bringing the total to above 100. To develop the field opposite The Evenhill Pub on the A257 is very unfair on the village. People live here to be in a village environment not as an extension of Canterbury. This field has already been turned down on Planning Grounds which were numerous, and it was for a lot less in number. A road  from A257 Littlebourne Road to Bekesbourne Lane, Littlebourne is ridiculous, the latter already has speed bumps on it because of existing  traffic, which is a nightmare to travel already. Michael Gove states that the number of houses developed should be advisory to be agreed between community and council . C C C already have a obscenely higher number than previously required by Gov. anyway. There is no longer a need for a 5 YEAR ROLLING PLAN  so this should all be reconsidered. The area in question here on A257 is a good greenfield agricultural site .</t>
  </si>
  <si>
    <t>Policy R14 is already out of date with the changes implemented by Mr Gove. plus the areas mentioned for business already accommodate business. We also have Builders yard that accommodates a number of businesses. So I don't think you have your facts correct. More thought must go into the Traffic situation on the A257 which is to take a lot of traffic from developments other than Littlebourne. Plus the roads that lead off the A257 in particular Jubilee Road that leads to Church, Schools and Businesses.</t>
  </si>
  <si>
    <t>Planning should be refused. The villagers dont want it. They dont want more houses, traffic and pressure put on the village. It would further destroy the character and the quality of life in the village. There have previously been issues regarding water and drainage, this will not help, not to mention the traffic. Then what, a bypass? !</t>
  </si>
  <si>
    <t>This development is unnecessary and will again result in the loss of agricultural land. It will change the face of the village and the surrounding areas. It will adversely affect the quality of life. Littlebourne has already had houses built.</t>
  </si>
  <si>
    <t>Nee</t>
  </si>
  <si>
    <t>Excessive urbanisation outside of the Littlebourne settlement boundary which has been artificially and illogically redrawn to fit the proposals. Both Plan R15 (300 houses) and Plan R16 (50 houses) would lead to a permanent loss of the best Grade 1 agricultural land. Adverse effect on Landscape characteristics with damage to views particularly towards the south (R15) and to the east (R16). Harm to designated heritage assets on A257 and the associated conservation area. Lack of traffic assessment in the draft plan of potentially adverse effects on Littlebourne traffic density, pollution, and risk to pedestrians on the already width-constrained The Hill (A257), Bekesbourne Lane and the narrow Jubilee Road related to both R15 and R16 which would be further compounded by the other major proposed developments along the A257. Takes no account of the poor capacity of existing wastewater (aka sewage) infrastructure and management in our catchment. In Littlebourne and other local villages, these shortcomings already result in regular, persistent and disruptive emergency measures, including pumping of sewage into the Little Stour and tankering of sewage to Canterbury’s Wastewater Treatment Works located upstream of Stodmarsh (500 tankers in 2021/22 winter).   Tanker deployment (above), in particular, has a significant adverse nutrient effect at the Stodmarsh internationally-designated sites and therefore fails to meet the legal requirements of the Conservation of Habitats and Species Regulations 2017. Lacks a forward plan to address multiple impacts of increasing surface water run-off from urbanisation on flooding along Nargate Street and on the water quality in the Little Stour - a rare example of a chalk stream enjoyed by many local inhabitants. Such water-related issues will become far more significant as a result of both a near 50% increase in village population, and the effects of climate change. Both factors will result in greater flows of both surface water and wastewat</t>
  </si>
  <si>
    <t>The Local Plan must carefully consider how substantial housing development and associated water-based pollution can be kept consistent with stated objective of habitat protection and biodiversity enhancement by 20% during implementation. The proposals do not meet sustainable development standards as there is no proposal for consequential increased local employment and most work would require travel away from the area. Lack of local support for the developments.  Even a previous smaller development proposal on the south side of the Hill of 115 houses (less than half that currently proposed in R15) was rejected by 96% of villagers in a 2019 parish council poll. Insufficient detail in infrastructure plans.   That consequential necessary infrastructure requirements such as sewers, school, GP surgery, public transport, walking / cycling routes would likely either lag way behind any development or fail to be implemented at all.</t>
  </si>
  <si>
    <t>simon</t>
  </si>
  <si>
    <t>pearse</t>
  </si>
  <si>
    <t>This should not be supported: 1. Excessive urbanisation outside of the Littlebourne settlement boundary which has been artificially and illogically redrawn to fit the proposals. 2. Both Plan R15 (300 houses) and Plan R16 (50 houses) would lead to a permanent loss of the best Grade 1 agricultural land. 3. Adverse effect on Landscape characteristics with damage to views particularly towards the south (R15) and to the east (R16). 4. Harm to designated heritage assets on A257 and the associated conservation area. 5. Lack of traffic assessment in the draft plan of potentially adverse effects on Littlebourne traffic density, pollution, and risk to pedestrians on the already width-constrained The Hill (A257), Bekesbourne Lane and the narrow Jubilee Road related to both R15 and R16 which would be further compounded by the other major proposed developments along the A257. 6. Takes no account of the poor capacity of existing wastewater (aka sewage) infrastructure and management in our catchment. In Littlebourne and other local villages, these shortcomings already result in regular, persistent and disruptive emergency measures, including pumping of sewage into the Little Stour and tankering of sewage to Canterbury’s Wastewater Treatment Works located upstream of Stodmarsh (500 tankers in 2021/22 winter).   7. Tanker deployment (above), in particular, has a significant adverse nutrient effect at the Stodmarsh internationally-designated sites and therefore fails to meet the legal requirements of the Conservation of Habitats and Species Regulations 2017. 8. Lacks a forward plan to address multiple impacts of increasing surface water run-off from urbanisation on flooding along Nargate Street and on the water quality in the Little Stour - a rare example of a chalk stream enjoyed by many local inhabitants. Continued in 14b</t>
  </si>
  <si>
    <t>9. Such water-related issues will become far more significant as a result of both a near 50% increase in village population, and the effects of climate change. Both factors will result in greater flows of both surface water and wastewater.  10. The Local Plan must carefully consider how substantial housing development and associated water-based pollution can be kept consistent with stated objective of habitat protection and biodiversity enhancement by 20% during implementation. 11. The proposals do not meet sustainable development standards as there is no proposal for consequential increased local employment and most work would require travel away from the area. 12. Lack of local support for the developments.  Even a previous smaller development proposal on the south side of the Hill of 115 houses (less than half that currently proposed in R15) was rejected by 96% of villagers in a 2019 parish council poll. 13. Insufficient detail in infrastructure plans.   That consequential necessary infrastructure requirements such as sewers, school, GP surgery, public transport, walking / cycling routes would likely either lag way behind any development or fail to be implemented at all.</t>
  </si>
  <si>
    <t>A reduced number of housing units.</t>
  </si>
  <si>
    <t>Milne</t>
  </si>
  <si>
    <t>The development proposed in Policy R15 and R16 at the Hill Littlebourne is a step too far and ought to be removed from the local plan in their entirety.A development of the size proposed is far too large and would destroy the village nature of this ancient settlement. A modern development has already taken place on the List as an infilling exercise and further large scale development is unnecessary. The land proposed for development is i understand primarily grade 1 and 2 agricultural land ie the best and most versatile and ought to be preserved for farming use. Such land is a scarce resource and this argument alone should defeat the proposal. In addition there are major highway safety and drainage issues ( i.e. water quality in the Little Stour ) which would be difficult if not impossible to resolve.</t>
  </si>
  <si>
    <t>see above.</t>
  </si>
  <si>
    <t>Vague and not enough detail to comment on 'potential' for improvements to cycle routes etc.</t>
  </si>
  <si>
    <t>I object to the plan on many levels but will concentrate on 4 areas.  Littlebourne has poor record on flooding indecent years and, due to climate change, this is very likely to get worse. Adding 150 new houses would greatly increase the run off in to the Little Stour and add to flooding risk. In Church road we already have a problem with flooding where it meets Nargate Street. In heavy rain the drainage system can't cope and water emerges from the drains and can flood gardens. This is despite an enlarged system being built a few years back. More run off form the 50 houses planned at the doctor's surgery can only add to the problem. The 100 other houses planned can only add to the volume of water in the Little Stour and it would happen quickly.  Additional soil from the houses would be catastrophic for the existing sewage system which is barely coping now. For several  winters we  have had tankers brought in to take the sewage out of the system and they relayed for weeks. Additional sewage from any new development is likely to see this situation get worse and maybe semi-permanent.  New house mean more children and they will need schooling. The local school in Church Lane cannot cope with demand now and children are shipped to other locations daily. That means more car journeys. pollution and CO2 emissions. We could expect at least 50 children wanting places so extra capacity would be needed. There are no plans for this extra capacity. If new capacity were to be installed we would still have the problem of the school run clogging up the road outside the school. It happens now so it'll only get worse. Children and cars don't mix well and accidents are more likely here. If children and parents decide to walk to school then the dangers of crossing the main road become obvious. I wouldn't be long before an accident occurs.  Loss of prime farmland and natural habitat would occurs. We need all the farmland we can get to produce locally to avoid imports which add greatly to</t>
  </si>
  <si>
    <t>Rigden</t>
  </si>
  <si>
    <t>Developments will lead to permanent loss of Grade 1 agriculture land and have adverse effect on landscape and biodiversity.</t>
  </si>
  <si>
    <t>A much smaller. number of houses on a smaller site would be ok.</t>
  </si>
  <si>
    <t>Pearse</t>
  </si>
  <si>
    <t>This should not go ahead for the following reasons. Note continued in 14b. 1. Excessive urbanisation outside of the Littlebourne settlement boundary which has been artificially and illogically redrawn to fit the proposals. 2. Both Plan R15 (300 houses) and Plan R16 (50 houses) would lead to a permanent loss of the best Grade 1 agricultural land. 3. Adverse effect on Landscape characteristics with damage to views particularly towards the south (R15) and to the east (R16). 4. Harm to designated heritage assets on A257 and the associated conservation area. 5. Lack of traffic assessment in the draft plan of potentially adverse effects on Littlebourne traffic density, pollution, and risk to pedestrians on the already width-constrained The Hill (A257), Bekesbourne Lane and the narrow Jubilee Road related to both R15 and R16 which would be further compounded by the other major proposed developments along the A257. 6. Takes no account of the poor capacity of existing wastewater (aka sewage) infrastructure and management in our catchment. In Littlebourne and other local villages, these shortcomings already result in regular, persistent and disruptive emergency measures, including pumping of sewage into the Little Stour and tankering of sewage to Canterbury’s Wastewater Treatment Works located upstream of Stodmarsh (500 tankers in 2021/22 winter).   7. Tanker deployment (above), in particular, has a significant adverse nutrient effect at the Stodmarsh internationally-designated sites and therefore fails to meet the legal requirements of the Conservation of Habitats and Species Regulations 2017. 8. Lacks a forward plan to address multiple impacts of increasing surface water run-off from urbanisation on flooding along Nargate Street and on the water quality in the Little Stour - a rare example of a chalk stream enjoyed by many local inhabitants.</t>
  </si>
  <si>
    <t>Stephanie</t>
  </si>
  <si>
    <t>The plan to build 115 houses on this site was turned down by the planning officer on all counts and the majority of the villagers . How can doubling this to 300 house policy R15 be an improvement? The builders , currently unknown, will be unable to negate all these issues. I though we were supposed to be protecting green field sites? Both the proposed policy  R15 and  policy R16 are on Grade1 agricultural land.  Does this amount of building encourage wildlife with the removal of habitat? The views over the site at R15 are magnificent, currently, over the fields from the top of the hill. They will be gone for ever. The primary school was unable to take sibling last September and the GP surgery along with Bridge surgery  have been incorporated into Canterbury Medical Practise with 27,000 patients which has caused villagers to become very unhappy with the level of service. 350 more houses on top of the 87 just being completed will make the situation even worse?</t>
  </si>
  <si>
    <t>I strongly oppose this development as further new housing in Littlebourne will destroy the unique character of the Village and put a big strain on the infrastructure. The Village has just had a development of  87 homes off The Hill which is still being completed at the moment. The A257 and Bekesbourne Road cannot cope with any further traffic.</t>
  </si>
  <si>
    <t>These two sites must be completion of development in Littlebourne. R15 will facilitate connection to Bekesbourne Lane from the A257.</t>
  </si>
  <si>
    <t>There has been systematic growth within the village for some time, another 300 properties may need additional retail provision to cater for demand. In addition it will put another 300+. Cars onto rural roads already unable to cope with current usage.</t>
  </si>
  <si>
    <t>Duprez</t>
  </si>
  <si>
    <t>This proposal R14 will effectively dwarf the residential size of Littlebourne as a village and will certainly invite further developments on the land adjoining without a doubt, so does Canterbury council seek to eradicate village living as part of the long term planning strategy, or promote it as a value of the Kent County historic feature? Is the noise and air pollution being monitored along the A257? as part of the number of housing developments further towards Deal, Sandwich, Aylesham… has increased exponentially so has the traffic on the road and at the junction Nargate street/ Bekesbourne lane.. I note:  Provision of new local shopping and community facilities, including shop/cafe;  we have already a well supported shop with parking facilities that serves well the 3 villages why bring competition when not so long ago the community had to support our local shop and post office to keep a shop in the village. Improvements to cycle connectivity, including between Littlebourne and Bekesbourne Railway Station; Surely if this can be done why wait for any longer, but where would this cycle route be? the existing road is too narrow for a cycle lane as there are hedges, fences along Howletts and properties along the road. Or would land be purchased? these are easy words but it needs more details to show that this not just a good intention that will be forgotten later. 0.62ha of new publicly accessible sports facilities; this is less than a football pitch of standard size o.714 ha, will it be just lawn, artificial grass, a tennis court or a basket ball court? this needs defining further for understanding if this would enhance the facilities available at present in the village. Improvements to Littlebourne GP Surgery; This has just been built and part of the building is being rented out !  again very vague as to what is really intended apart from enlarging the car park when most consultations are on the phone! Totally irrelevant.</t>
  </si>
  <si>
    <t>Excessive urbanisation and consequent permanent loss of Grade 1 agricultural land at a time when we are trying to import less food and buy more local produce. The impact that consequent increased traffic would have and the consequent pressure on the already overstretched road network through the village The plan takes no account of the wastewater and infrastructure management which already result in pumping sewage into the fragile ecosystem of the little Stour and tankering of sewage to treatment works located upstream which already fails to meet the requirements of the Conservation of Habitats and species Regulations 2017 by its impact on the sire At Stodmarsh  It also fails to address the impact of increasing surface water run off which become even more significant if the proposed nearly 50%increase of the village population takes place. The already overwhelming pressure on the local school, and GP facilities is not addressed and would form a vital part of any proposed development in the village let alone one of this nature.</t>
  </si>
  <si>
    <t>For all the reasons outlined above to almost total lack of support in the village for the proposed plan</t>
  </si>
  <si>
    <t>Reduce the housing numbers proposed to be more in sympathy with the existing village boundary and population.  The current proposals will overwhelm an essentially rural community and take out a valuable green space between the village and Howletts.</t>
  </si>
  <si>
    <t>Littlebourne will become an extension of Canterbury. Too many houses, with no jobs, education, health, transport  and employment needs addressed. Plus where is the water coming from or sewerage needs addressed? Another village gone!</t>
  </si>
  <si>
    <t>Why not just carpet the district with one enormous ghetto and be done with?</t>
  </si>
  <si>
    <t>Given that Canterbury is rapidly advancing towards Littlebourne, Bekesbourne and Patrixbourne, there should be no further development in rural areas to the south of Canterbury.</t>
  </si>
  <si>
    <t>Scrap it.  This is all orchards and farmland and needs to be preserved.</t>
  </si>
  <si>
    <t>• I am not in favour of developments proposed for Grade 1 Agricultural land, expanding villages without considering the impact on the habitat, biodiversity of the environment, our heritage assets, road/transport infrastructure,  and increasing demand on an already failing, antiquated sewage system.   • Those of us that left our Canterbury homes after being driven out by students and moved to a village to escape the hell of living surrounded by students, are now faced with the prospect of our villages being swallowed up by more, and more unnecessary development just to satisfy government quotas.   • Proposed developments for our village of Littlebourne would lead to a permanent loss of the best Grade 1 Agricultural land, cause harm to designated Heritage Assets on the A257 and conservation area, add pressure to our already struggling sewage system, increase demand for water, power, broadband services and increase traffic through the village.  We already suffer with frequent power cuts and broadband outages. • Excessive urbanisation of our village has resulted in the Littlebourne settlement boundary to be redrawn to fit the proposals.  This is illogical and artificial.  Littlebourne has already increased in size to incorporate The Laurels development.  Our School runs at capacity.  We have had bus services cut and fares increased. It is already difficult enough to get an appointment with our GP Practice. • Littlebourne is a village.  It's not an extension of Canterbury and should not be treated as such. • Tankering sewage to the Wastewater Treatment Works at Stodmarsh is an unacceptable and unsustainable solution to the issue of dealing with the current sewerage problems and new developments should not happen until this has been resolved. • Climate change/surface water are already putting our village homes at the risk of flooding.  Building hundreds of houses on the hill at Littlebourne and floods is a serious concern to us residents who live at the bottom of the hill</t>
  </si>
  <si>
    <t>See all previous comments</t>
  </si>
  <si>
    <t>The proposed development is too large and will overwhelm Littlebourne and its local road infrastructure of narrow lanes.  It should be scaled back to a maximum of a third of the proposed size.</t>
  </si>
  <si>
    <t>The provision of 350 new houses will add c50% more people to the village, utterly changing its character.  The infrastructure proposed comes nowhere near mitigating the impact of this - the village needs and should have a bypass.</t>
  </si>
  <si>
    <t>Think your proposed policy is confused, misguided and totally lacks any local support.  The proposed enlargement of the village envelope should not proceed. Frankly it seems unnecessary - for example:  - Have you taken account of the proximity of Wingham which is a more logical "rural service centre" - being further from Canterbury (and thus needs to support its community with shops etc.)  - Bridge (another proposed rural services centre is only a couple of miles away -)</t>
  </si>
  <si>
    <t>There should be no building on farm land, our food security is too important.  Already the sewers are overloaded and the water supply often leaks; it all needs upgrading and regular maintaining.  No more traffic should be allowed onto the narrow roads, many are not wide enough for pavements and certainly not cycle lanes.  Most are not even wide enough for a white line down the middle.  The A257 is already overloaded, has many residential areas discharging on to it and has dangerous corners, junctions and narrow bridges.</t>
  </si>
  <si>
    <t>A smaller proposal was made some time ago and rejected for good reasons.  None of the problems has  been addressed just a new bigger development proposed with all the problems still present, so why entertain it at all?</t>
  </si>
  <si>
    <t>Starr</t>
  </si>
  <si>
    <t>I dont think further housing should be built in Littlebourne and certainly not such a huge number of homes as suggested in Policy R14.  This site has already recently been developed.  The basic infrastructure is simply just not in place to accommodate the suggestions that are made.  Already negotiating car travel and traffic along Jubilee Road, Church Road,Nargate Street and Bekesbourne Lane can be treacherous and at times very dangerous for both car users and pedestrians.  Adding such a huge amount of additional housing will encourage further traffic and pressure on these roads and consequently endanger lives, significantly increasing the liklihood of muliple accidents.  There are currently no safe pedestrian pathways along Bekesbourne Lane, Canterbury Road or Wingham Road.   There are already issues with flooding, water drainage and sewage.  The drainage and sewage systems already cannot cope with the existing housing.  Sewage is currently having to be tankered away by Southern Water as it is surely this is a matter of concern as it is without further fueling the risks and impact.  These systems were simply not designed to cope with the existing pressures let alone further adding to them.    Without appropriate drainage in place farmland fertilisers and phosphates will end up in the river Stour.  This encourages excessive growth of algae in the water and can be dangerous.  Peoples existing homes will be put at serious risk and the chance of pollution and damage to the area is inevitiable if you proceed witht these plans.  The impact to the local landscape will be seriously compromised and wildlife in the area will suffer significantly.  Littlebourne is surrounded in multiple areas of natural beauty and many historic buildings and views.  There is no way that views will be preserved with a development of this size.  Schools are already over subscribed in the area and will just not be able to accommodate such huge numbers of additional residents in the area.</t>
  </si>
  <si>
    <t>I do support the need for better access to/from Littlebourne and Bekesbourne Station and I think there is a real need for a safe route for pedestrians and cyclists to travel into Canterbury.  If this was available this could reduce the traffic and pressures on the roads in the local area and also promote health and wellbeing.  There is no need for additional shop and cafe.  Littlebourne already has the Ivy Barn and village shop.</t>
  </si>
  <si>
    <t>350 additional homes in Littlebourne is a 50% increase on the population in the village - not sure this is sustainable. Littlebourne has only one shop, one pub, hall and school. The school could not cope with this increase in its current size of 15 per year.  There are two buses per hour into Canterbury but not enough to remove the need for private vehicles for most journeys.  Comments to be made on each site below R15 and R16</t>
  </si>
  <si>
    <t>Improvements to doctors surgery - there is already a brand new medical centre. Only improvement needed is availability of Doctors. welcome cycle connectivity improvements to train station</t>
  </si>
  <si>
    <t>The amount of housing proposed for Littlebourne is far too large for a rural area. See comments for R15 and R16.</t>
  </si>
  <si>
    <t>The developments will lead to an increase in traffic on Jubilee Road; on Bekesbourne Lane, which is already choked with cars because of its narrow nature and entirely unsuitable for high volumes of traffic; and on the main road through Littlebourne, where fast cars and high volumes of traffic are already a dangerous problem. Other proposed developments, such as the one at Adisham, will further impact the traffic on this already dangerous road. The surrounding roads are typical narrow country lanes and as such unsuited to so much traffic.  The new road linking The Hill to Bekesbourne Lane is only required because of the new development: the new road is not a selling point.  Key countryside views will be preserved only for those in the new houses; for everyone else they will be ruined. Water runoff and flooding will be increased by the cementification of the fields. Flooding is already a problem in Littlebourne and this will be exacerbated. This will also affect the water quality of the Little Stour, one of England's key remaining chalk stream habitats, which is already in danger from sewage flushing and agricultural nutrient runoff.  Littlebourne already has a wasterwater system under strain and has to use tankers to cart sewage away at certain times (500 tankers in 2021/22), leading to further overburdening on the Canterbury wastewater works at Stodmarsh, having a significant adverse nutrient effect at the Stodmarsh internationally designated sites and therefore failing to meet the legal requirements of the Conservation of Habitats and Species Regulations 2017. Alternatively sewage is flushed into the Little Stour, in clear violation of common sense and ethical notions. The proposed developments will make this all so much worse.   Positive: Improving cycle connectivity to the station at Bekesbourne would be excellent.</t>
  </si>
  <si>
    <t>The development will lead to even more strain on the GP surgery and it is unclear where all the new children would go to school. The plan inadequately addresses such infrastructure issues. Public transport provision is being cut (eg from three to two buses to Canterbury an hour), so it is hard to believe that this will suddenly undergo a major transformation, and this is not addressed in the plan. Likewise cycle routes. The road is narrow and hilly and very dangerous for cyclists. Saying "let's make a cycle route" doesn't make that cycle route a reality and it seems unlikely that this will magically happen, and furthermore cycling will only be workable for a small section of the community. The proposals do not meet sustainable development standards as there is no plan for consequential increased local employment and most work would require travel away from the area, further exacerbating the traffic problems and bringing no benefit to the village. There is also a proposal for around 2K houses around Polo Farm, which will already alter the character of the area, but at least this can be seen as being on the edge of Canterbury. Littlebourne is a country village and a huge development like this will irrevocably alter its character and feel, increasing its size by 50% in an imposed and inorganic manner - this is not how villages should grow. Whatever the blueprint says, the new homes are unlikely to sensitively add to the attractiveness of the built environment - just look at the awful Laurels development, which presumably had a similar remit.  Any new houses that are built should be obliged to be genuinely eco-sustainable, with PV panels and ground-source heat pumps as a minimum requirement.  Recognizing the need for new housing, the development behind the GP surgery would be preferable as the lesser of two evils, but the issues raised by the above points should still be taken into account.</t>
  </si>
  <si>
    <t>Living in Bekesbourne we already have way too much traffic coming through the village. This will cause do much more congestion and pollution we are all very much against this development.</t>
  </si>
  <si>
    <t>Littebourne doesn’t need or want anymore houses</t>
  </si>
  <si>
    <t>Reject all further development in Littlebourne.  Given that there was previous a proposal for sites in Littlebourne (for fewer than half the number of houses) that was very strongly rejected by local residents, it seems incredible that the Council should even contemplate the current development ideas, with their consequential loss of prime agricultural land and change to character of the local community Rather than Canterbury Council allowing building on current farmland, encouraging people to move out of London and thereby destroying the very environment that people supposedly want, and overwhelming the local facilities, wouldn’t it be far better to reject such development, thereby encouraging developers to help retain and improve life and the failing economies in the UK’s major cities by redeveloping and greening the sites of unused office blocks there?</t>
  </si>
  <si>
    <t>The concept that Littlebourne represents an appropriate ‘hub’ for new development is for the birds! There is already insufficient infrastructure in the Littlebourne area to cope with the extra number of potential residents from in-progress current building developments let alone the newly proposed one. This includes schools, traffic and healthcare facilities. Littlebourne Primary school was already near capacity (94/105) in 2020 so further potential pupils will have to look to attend (near-capacity) schools in other villages (increasing traffic flows), while developments nearer to Canterbury (Howe) only add to this school-places issue in the city itself.</t>
  </si>
  <si>
    <t>WR112</t>
  </si>
  <si>
    <t xml:space="preserve">3. The evident willingness of Littlebourne residents to embrace new houses, allowing for gradual increases in the population over time. 
The willingness of Littlebourne residents to embrace new houses is evident, allowing for gradual increases in the population over time. Over the years there have always been new houses added a few at a time to the housing stock in Littlebourne; about 18 over the last few years. That is a normal rate of increase which does not generate opposition. The most recently available figures suggest Littlebourne has only 707 people on the electoral register. Added to that, we already have 87 new houses, The Laurels, almost completed, so a further 350 houses could double the population. </t>
  </si>
  <si>
    <t>WR188</t>
  </si>
  <si>
    <t>Monique and Peter</t>
  </si>
  <si>
    <t>I am co-owner, with my wife Monique, of the above property. We have been Littlebourne residents and paying Council Tax to CCC since 25th April 2002. We are both keen supporters of English village life and wildlife enthusiasts.
I write on our joint behalf to protest vehemently against this plan which we believe has been drawn together to assuage the demands of national government for housing. To us it is crystal clear that the benefits of this plan are completely outweighed by all the problems that it would create. I list these below but before doing so would like to make some general points.
The first point is from the plan itself which states (on page 128) ".... within the countryside, new housing development will only be supported where it protects the rural character and appearance of the countryside". There is no way that the proposals of this plan could meet its own condition.
On the most simplistic level it would change the fundamental nature of the whole area that is covers. The Plan's R15 (300 houses) and R16 (50 houses) would turn Littlebourne into "BIGBOURNE". Those sections of the plan also take away permanently prime Grade 1 agricultural land. The plan's proposals would engender excessive urbanisation outside of the Littlebourne settlement boundary which seems to have been artificially and illogically redrawn to fit the plan.
Our second point relates to a statement and letter recently circulated to Members of Parliament by Michael Gove (Secretary of State for levelling up, housing and communities). This missive "waters down" the government's housing target (300,000 new homes every year by 2025) by stating that this is now to be advisory rather than mandatory but will remain as "a starting point with new flexibilities to reflect local circumstances". It also promises to "block new developments if government considers them too ugly".
This is a major "U turn" in government policy. This is still subject to consultation but the backing of the Secretary of State would seem likely to favour its adoption. In our view the Canterbury Plan would have to take advantage of these proposed changes and be radically re-drawn or withdrawn as unfeasible.
We will now put forward the specific areas supporting the rejection of this plan.
1. Impact on local infra-structure - flooding and sewage
The area covered by the plan contains the main tributary of the Little Stour river and storm-water run-off. This is a key feature of local infrastructure. The 2,941 new houses proposed would put an unacceptable strain on this facility and considerably upscale the already high risk of flooding and sewage pollution. Southern Water have already had to bring tankers to cope with the sewage in some areas.
Sewage has been pumped into the Little Stour and tankers (500 in the 2021/22 winter) have discharged their load into the Wastewater Treatment works which is upstream of Stodmarsh and close to the National Nature Reserve that is home to a large variety of aquatic birds and animals. The introduction of such adverse nutrients fails to meet the legal requirement of the Conservation of Habitats and Species Regulations 2017. They would also destroy the Little Stour water quality. We would lose a rare Kentish chalk stream - renowned fo the clarity of their water.
It is inconceivable to adopt a plan that is not only partly illegal but potentially so environmentally destructive. To do so is a gross dereliction of the moral durty of our generation to maintain our natural assets for future generations. The Plan must consider how substancial housing development and associated water based pollution can be kept compliant with the declared objectives of habitat protection and biodiversity enhancement by 20%.
It is incomprehensible how one would even consider a plan that risks over-straining the system. The obvious risk to public health and the fouling of water services argues definitively against its implementation. The effect of Global Warning is already adding to the pressures on the system - this Plan might be "the straw that broke the camel's back".
We have also read that the National Electricity Grid is under considerable strain in some areas (a 10 year ban on new housing was suggested in West London). The Plan's addition of almost 3,000 new homes with related services (shops, schools, medical facilities etc) will surely put the power supply to the Plan area under excessive and dangerous pressure.
2. Traffic and road safety
The area has been beset with problems caused by the volume and speed of the traffic - both local and "passing through". Traffic Calming measures have had little effect. The plan lacks a traffic assessment which implies that this issue has been ignored which is unrealistic and dangerous.
The figures speak for themselves - Almost 3,000 houses with residents owning an average of two cars per house (which 80% of households do according to recent research). Add to these service and commercial vehicles results in some 6,500 vehicles inflating the current overheated traffic. These will be accessing, leaving and travelling round the area several times a day for work, school runs, shopping, deliveries etc.
The outcome can only be a massive upsurge in noise and pollution levels and an unconscionable increase in road traffic accidents with injuries and fatalities resulting.
The plan makes no provision for cyclists nor does it consider making the dangerous roads (those narrow with no footpath) safer for pedestrian traffic. Both types of road users would increase materially under the plan - as would the risk to their safety.
3. Misuse of the land
The development proposes to use high yield arable land with deep loamy soils and a good crop yield history. To negate this decries the acute need in the UK for food production this is already strained by Global Warming and the impact of "Brexit". We have already mentioned the wrongful misuse of prime arable land for the housing developments of R15 and R16.
4. Village ethos
Our splendid Kentish village has history and is a popular place to live and visit. The plan proposals add 350 houses to Littlebourne village. There have already been several developments already allowed that have materially affected local facilities, traffic and services. We believe that implementation of this plan would be deleterious for Littlebourne.
5. Biodiversity
The Kent Biodiversity plan seeks to maintain our ecological surroundings and prevent the loss of endangered species by restricting the encroachment of aggressive development.
The building sites proposed by the plan have already proved to be home to many protected species. This includes dormice, badgers, skylarks, birds of prey, lizards, slowworms, butterflies, moths and wildflower species. We have found natterjack toads, frogs, newts and a diverse bird population in the designated sites.
6. Omitted detail of the plan
The plan does not include the additional infrastructure requirements indicated by its house building proposal. Sewerage, schools, medical clinics, public transport, cycling paths, safe roads for walkers, public houses, children' playgrounds, etc are fundamental to any development and need to be factored in for feasibility and cost. The existing facilities could not cope with the increased population and traffic.
It also fails to meet sustainable development standards as it lacks proposals for increasing local employment. Residents of the proposed new houses would have to commute out of the area to earn their living. This not only creates a burden on local transport services but also takes valuable spending (food, beverages, reading material etc) from local businesses.
These omissions from the plan not only question the planning proficiency of its proposers but also casts grave douvts on its likely fruition.
7. Archeaology and history
We have recently heard talks by local archaeologists in which they have described recent exciting local finds of valuable historical interest that would increase knowledge of "Littlebourne past". Their objective is to extend their "digs" with the expectation of further discoveries and increasing knowledge of our local area. The plan proposals would prevent this and destroy potential sites - thereby inhibiting the acquisition of knowledge of our local past. This is not only morally reprehensible but also "flies in the face" of accepted priorities where historical interests clash with modern development.
Conclusion
We are simply asking that you acknowledge the omitted elements of this Plan, admit its serious flaws, recognise the severe downside risks attached to it, and accept its failture to adhere to the Kent Biodiversity Plan and environmental legislation. These are undoubtedly irreparable cracks. These factors argue conclusively that there must be a complete re-write and re-submission of the plan - or, more likely, its complete withdrawal.</t>
  </si>
  <si>
    <t>WR189</t>
  </si>
  <si>
    <t>Chalk</t>
  </si>
  <si>
    <t>David, Deb, Peter and Jane</t>
  </si>
  <si>
    <t>Nargate Street is the only east/west road permitted for double decker buses travelling to Wickhambreaux and beyond. The junction with the A257 High Street is extremely dangerous at his point when buses enter or exit Nargate Street because of its narrow width and the fact that they will not give way to smaller oncoming vehicles which occasionally have to reverse out onto the A257 High Street! It seems the only way to alleviate traffic problems in our village is to have an additional east/west/ access road.
One proposition would be a new road from the top of Evenhill, via a roundabout across the bottom of Littlebourne Woods and pick up the trackway leading to Brick Kiln Cottage. This gives access to the top of Court Hill where a 2nd roundabout would slow traffic entering the village. The new road could then carry on across the top of the R16 development and down to the Wickhambreaux Road near to White Bridge. The additional benefit of a roundabout at the top of Evenhill would mean safe access to the R15 development should that ever go ahead. Bekesbourne Lane is totally unsuitable for additional vehicles as it has no footpath for its entire length and is a very dangerous blind junction with the A257 Littlebourne High Street.</t>
  </si>
  <si>
    <t>In addition to the more obvious objections to additional building in the village, I would point out that the most commonly used access into the village would be via Jubilee Road, which is currently totally unsuitable to more than existing local traffic and essential on street parking. It is currently the only lawful route east/west, across the village for HGV lorries and articulated lorries up to 42 tons. These lorries feed Kelseys Fruit Farm at Wickhambreaux and also businesses at Builders Square.
Modern online shopping means numerous daily delivery vans accessing the village (usually at speed). The Primary School is only 40 yards from the junction, with Jubilee Road and the articulated lorries that struggle to round the corner into Church Road, then have to navigate past the numerous parent vehicles that frequent the area twice daily.
Additional housing means added school parking problems (there is no off-road parking for parents dropping children off at the school) and is is not known how many more pupils the school can accommodate.
The sewerage system built in 1952 is now creaking at the seams and is now completely unfit for purpose, as witnessed by the considerable emergency tankering of sewage/ground water during the floods of 2021.
Further building only adds considerably to the gound water runoff as well as the sewage disposal issue which all put our beautiful and rare chalk stream, the Little Stour, at greater risk.
Population of Littlebourne - data from the UK Office for National Statistics, census returns.
Year          Population
1921         698
1921         894
2021         1603
Since 1821 the only major addition to the village through traffic is Jubilee Road. The village was laid out for horse and cart and remains in that state.
We respectfully request that you give due consideration to all points raised by residents of Littlebourne who are not against reasonable improvement of our area but are against lowering the safety and quality of life of those who already live in this our beautiful village.</t>
  </si>
  <si>
    <t>2) You have now created the category of Rural Service Centre and put Littlebourne into it. Over the thirty years that I have lived here, I have seen the five shops dwindle to one - funded through the Parish Council and other Parish's involvement and recently the bus service has been curtailed to two per hour, rather than the three that ran until just before Christmas 2022. 
3) Villagers from our neighbouring area invariably bring their cars to use our shop and also to catch the only bus service that runs regularly (No 43) - the No 11 service being now non-existent. Our Village car park is their first resort in these cases. 
4) The local roads are becoming traffic clogged at rush hours and are only quieter mid-morning and mid-afternoon. These roads are for the most part only country lanes and regularly become rat- runs for people using them as short cuts to and from Canterbury and the A2. 
5) The Traffic plan is currently unfit for our Village and the full effect of the Laurels development has yet to be felt. The new development proposed on The Hill will mean a considerably greater problem for traffic. The indicated new road emerging on to the A257 will affect that major road's traffic flow and there will be sheer chaos in Bekesbourne Lane precisely at the point where it is impossible for commercial vehicles and farm equipment to even pass each other. There will need to be huge investment in new carriageways along the whole line of Bekesbourne Lane and through to the A2. Where will that investment come from? 
6) There is mention of walking routes and cycle tracks - none of the local routes to the Village have any footpaths and the narrow and often winding local roads are a positive hazard to cyclists and motorists alike - especially since most motorists seem to be in an inordinate hurry to get to their destination. Again who will design these footpaths and cycleways and at what cost to the Village? 
7) Currently most traffic uses the A257 to get to Canterbury and the rail stations and schools as well as other central facilities. Canterbury City Council is wrestling with the problem of dealing with traffic arising from their own self-defeating development agenda and there is no clear picture of how that will eventually emerge. Why should Littlebourne become gridlocked for CCC's stupidity?
8) The current water and sewerage system was designed and installed nearly 60 years ago, for a Village that then comprised fewer houses than are being proposed now? Currently we need to use road tankers to take away unprocessed effluent. Who will pay to re-design and to build new facilities? Or will all of this be left to us, the current Villagers to pay for?
9) What provisions will be made for the safe disposal of the additional storm-water that will be arising in future years and increased by the concreting over of vast areas our surrounding countryside? 
10) The proposal under R14, R15 and R16 to add a further 350 houses (in addition to the 100 already built since 2018) will increase the Village by a further 45% raising our population to around 3000 - why do current residents need this and who will these houses be for? The development at The List (as yet incomplete) is inhabited almost entirely by new folk to the Village because there was a tiny housing need before the current plan. Isn't this an indication that the sole purpose of developer interest is making a profit. 
11) The loss of another significant area used for the growing of our food will be irreplaceable. What will be done to compensate future populations when more has to be imported? 
12) Littlebourne has received some tempting offers in the provision of additional amenities for us. None of these have ever been completed. What legal action can be taken to compel developers and landowners to honour commitments and who will provide that compulsion? 
13) The extra shops that are being spoken of in The Hill development will spell the death knell of our local enterprise and what will happen should they not prove to be a commercial success? Derelict buildings and vandalism in our midst? How are people supposed to get to them using a car - will it be better to drive up The Hill and then turn right into the new estate or to use the current route to Bekesbourne Lane and then turn up the road into the new estate - and of course to get back home safely? These are practical issues that will have to be determined. There is also the issue of how a pedestrian gets across the A257 (and back again) safely on dark nights? 
14) We have a very stretched set of public services in this nation now - a small town (as Littlebourne will now become) deserves adequate policing, fire safety, increased Surgery facilities - who will provide these at a time when there are even bigger towns being proposed in our vicinity?
15) Please do not tell us that the Developer's will pay for all of these changes - we are talking here of millions of pounds of expenditure.</t>
  </si>
  <si>
    <t>The allocation at R14/R15 appears to be over development and needs far greater capacity analysis and landscape assessment to reduce the amount of development and extent of development. The allocation is particularly surprising given a recent refusal of planning permission for 115 homes on the northern part of the allocation site. The reason for refusal identified a number of constraints that the proposed allocation does not appear to address, namely:
• Urbanisation of the countryside
• Harm to designated heritage assets
• Unacceptable ecological impact
• Unacceptable impact to the highways network, particularly along the A257
• Unacceptable risk of surface water flooding
Whilst it is appreciated that measures could be taken to address these concerns through the policy wording, both on site and off site to do so will require a significant reduction of development area and evidence to demonstrate that the off site highway impacts can be mitigated and that the amount of growth can be accommodated on the local road network and within the village itself and importantly that growth of this scale can be sustainably accessed by public transport to higher order settlements, particularly as Littlebourne does not have a station and is over 2km from Bekesbourne Station.
The proposals in policy R14 and R15 increase the proposed allocation area however also propose significantly greater growth than that refused, increasing numbers from 115 new dwellings to 300. Such a significant amount of growth is likely to generate a need for around 0.5 forms of entry at the primary school and a significant extension to the doctors surgery. The emerging policy does not reflect the needs for school places to be accommodated (is a new school needed on the site? Could the existing school be extended?This isn’t clear) , nor that the extension to the doctors surgery is deliverable.</t>
  </si>
  <si>
    <t>WR629</t>
  </si>
  <si>
    <t xml:space="preserve">3. Policy R2: Rural Service Centres: 
a) Policies R14-R16: Littlebourne: Further development in this ancient village (which features, of course, in Domesday Book) and the surrounding countryside would not only destroy its character but would overwhelm the road network around it; moreover, it would lead to loss of prime agricultural land and change the character of the local community. Canterbury City Council's own Local Plan Landscape Character and Biodiversity Appraisal (2012) indicates that the proposed building site to the south of The Hill is a "gently rolling landform with deep loamy soils; Grade 1 land farmed traditionally as orchards and hops but giving way to arable; Strong field pattern created by windbreaks and crops" (Jacobs: Canterbury Landscape Character and Biodiversity Appraisal, draft, August 2012. 43: South Canterbury and Littlebourne Fruit Belt, p. 161. Available at: http://conservebridge.org.uk/wp-content/uploads/2017/02/CDLP-91-CanterburyLandscapeCharacterBiodiversityAppraisalDraft- Jacobs-August2012.pdf). This document also considers the importance of the history of the village and its surroundings (p. 162). Additionally, Grade 1 arable land will inevitably be in greater demand in the near future in terms of increasing local production of foods and minimising transport needs, both to enable the UK to play its part in addressing the climate crisis and to address problems regarding significant delays to food imports from Europe and the shortage of HGV drivers (cf. preface to report by the National Farmers' Union entitled "The Future of Food 2040": Dr Andrea Graham, NFU Head of Policy Services (2019). Available at: https://www.nfuonline.com/nfu-online/news/the-future-of-food-2040/). </t>
  </si>
  <si>
    <t>This will change the feel and character of this rural community with development already proposed in this area it make it into an urban sprawl. I also don't think the mitigation to assist the village in absorbing this level of development will be enough.</t>
  </si>
  <si>
    <t>We don’t need more cafes supporting the cashless digital ID social credit agenda. We have enough local cafes.</t>
  </si>
  <si>
    <t>The attractive village cannot remain attractive if it is overwhelmed by new build.  Any examination of the topography of this site clearly shows the land falling to the River Nailbourne where surface and sewer drains run. The village has a history of flooding, partly improved by new overflow measures. However, these improvements are clearly over capacity and therefor need expensive multi Tanker lorries to transport excessive water away during wet seasons. The overflow ditch to Ickham overflows into the adjoining fields. The road to Garrington Farm is often under flood water. Any development other than sympathetic infill will have catastrophic results for the flooding of properties, particularly the old original buildings along the river valley and along Bekesbourne Lane and Nargate Street.</t>
  </si>
  <si>
    <t>Policy R14 and R15 should be reduced to provide an appropriate level of growth to the village of Littlebourne that corresponds with its position in the settlement hierarchy, the capacity of the existing primary school, its rural location and character, landscape character and setting and highway and public transport capacity.  No other RSS settlement is proposed to take as much growth - the allocation at R15 appears to be over development and needs far greater capacity analysis and landscape assessment to reduce the anount of development and extent of development.</t>
  </si>
  <si>
    <t>Is it possible to expand the GP surgery? Is there capacity in the primary school? If not is there ability to expand? Has consideration been given to landscape character and appropriate buffers?</t>
  </si>
  <si>
    <t>No further development in this area.  It is at saturation point.  The current infrastructure cannot cope now let alone with more building and in turn vehicles, residents etc.  Bus routes have been reduced, the A257 cannot cope especially when entering/exciting Canterbury centre.</t>
  </si>
  <si>
    <t>Not too bad.</t>
  </si>
  <si>
    <t>see above</t>
  </si>
  <si>
    <t>Flood risk.  Has already suffered increased flooding from unsustainable building at Howe Barracks and overload to waste infrastructure.</t>
  </si>
  <si>
    <t>To what extent do you agree or disagree with the proposed approach set out in Policy R15?</t>
  </si>
  <si>
    <t xml:space="preserve">Do you have any other comments on Policy R15? </t>
  </si>
  <si>
    <t>Policies R15 and R16 Development at The Hill and Court Hill
Littlebourne does not have the capacity to take a further 350 houses. In 2021 an application for 115 houses at R15, The Hill, was refused by CCC. (CA/21/01657). This application included provision for a private on-site
wastewater treatment plant. However, there was no indication where the outfall for this would be. A Local Plan Consultant Report suggests outfall to the Nailbourne/Little Stour which is clearly unacceptable. See our comments in SS1
on wastewater treatment problems and our appendices. The school and the surgery will not be able to cope with the additional population and the road through Littlebourne and the junction with Nargate Street and Bekesbourne Lane is already dangerous without additional cars. With so many homes planned east of Canterbury the extra traffic passing through the village will increase the dangers.</t>
  </si>
  <si>
    <t>Policy R15 – The Hill, Littlebourne 
This site has direct connection to the Little Stour. No untreated discharges (including of road  runoff and site drainage) from the site to surface water should be permitted here.</t>
  </si>
  <si>
    <t>WR445</t>
  </si>
  <si>
    <t>It is considered that the policy could be more succinct and less duplication of other  Local Plan policies, particularly in relation to Policy R15, Criterion 2a) which duplicate  a number of requirement elements already set out in ‘Spatial Strategy’ and ‘District  Wide’ policies. In addition, it is considered that the requirement to delivery 30 ‘older  persons’ homes, bungalows and M4(2) &amp; (3) homes is likely to duplicate housing  needs, particularly for ‘lifetime homes’.
Gladman have considered and responded to the requirements for biodiversity net  gain, tree cover and other development management policies within the main  representations to the consultation submitted alongside this document.</t>
  </si>
  <si>
    <t>Introduction
Context
Gladman Developments Ltd (herein ‘Gladman’) are promoting land off The Hill,  Littlebourne for residential development. The 15.99 hectare site, shown edged red on  Figure 1 below, offers an ideal opportunity to continue growth in Littlebourne and  develop a high quality, sustainable residential scheme that could make an important  contribution to meeting housing needs in the District and help to continue to ensure  the viability of local services and facilities within Littlebourne. It is identified as an  emerging residential allocation in the Draft Local Plan 2045 under Policy R15.
Local Plan Strategy
In response to this consultation, Gladman has prepared a main submission document  to the Regulation 18 consultation and site-specific representations for both allocated  and non-allocated sites. 
Gladman support the Plan and its aspirations for sustainable growth. The strategy  that underpins it is ambitious but achievable and selected sites, including strategic  sites offer an opportunity to deliver sustainable growth.  
Site R15 is located in the village of Littlebourne and will be the focus of the remainder  of these representations.
Site and Settlement
Site Location
The 15.77 ha site currently comprises fields in agricultural use and lies adjacent to  existing residential development on the edge of Littlebourne. The settlement lies  approximately 5km from Canterbury.  
Access
Gladman have instructed highways consultants to undertake a detailed access  appraisal which demonstrates that safe vehicular access can be achieved into the site  off A257 The Hill. Given the local context and relationship to the Moat scheme on The  Hill, there are a number of access locations and options that have been identified as  suitable, in addition a second access on to Bekesbourne Lane is proposed. As part of  any future application, a comprehensive access strategy will be developed for the site  which will aim to maximise connectivity to the local road network. An opportunity  exists for connections pedestrian and vehicular connections to the south into the  Bellway scheme further improving permeability.
On site pedestrian and cycle accessibility will be designed to provide safe and  convenient links to the existing highway and footpath network.
Littlebourne
With a population of 1,603 residents (2021 census), the Draft Canterbury District Local  Plan 2045 identifies Littlebourne as a ‘Rural Service Centre’.  
Littlebourne benefits from a range of services and facilities, all of which would be  accessible for future residents of the site on foot, thus reducing the need to rely on  private vehicles. The current services available in walking distance from the site  include, but are not limited to, Littlebourne Primary School; Four Hill Village Stores;  Littlebourne Surgery; and Littlebourne post office. Given the scale of the site, there is  an opportunity to potentially deliver new community facilities on-site which would benefit new and existing residents alike. Necessary infrastructure requirements for 
school places, GP surgery etc. can be viably implemented and would be secured via  planning obligations and conditions following the grant of any planning permission. 
Public Transport
The site is sustainably located less than 5km from the east of Canterbury city and  benefits from good public transport links creating less reliance on the private car. In  addition, new pedestrian links and cycle routes will provide safe connections from the  site to the bus stops along The Hill. 
Policy R14 - Littlebourne
Policy R14 of the Draft Plan sets out the overall strategy for the development of  Littlebourne which includes the delivery of 350 dwellings across two residential  allocations. Gladman support the proposed strategy for Littlebourne which is  reflective of its identification as a sustainable Tier 2, Rural Service Centre.  
Policy R15 - The Hill, Littlebourne
Gladman support Policy R15 and the proposed allocation of ‘The Hill, Littlebourne’  for residential allocation of 300 new residential dwellings and associated  requirements.
Conclusion
Summary
Gladman support the Council’s aim to direct growth towards sustainable settlements  within the district and particularly welcome the allocation of residential development  at The Hill, Littlebourne.
Gladman submit that land off The Hill, Littlebourne remains suitable, available, and  deliverable and fully support the emerging Local Plan’s Policy R15 objective to deliver  a carefully designed 300 residential dwelling scheme, open space and other uses  within Littlebourne parish.  
We are excited to continue engaging in constructive conversations about the site’s future potential with the Council and local stakeholders and the opportunity it  presents to deliver benefits to existing and future residents of Littlebourne.</t>
  </si>
  <si>
    <t xml:space="preserve">Policy R14 – R16: Littlebourne
You will need to read the enclosed policy before answering this question.
14.	To what extent do you agree or disagree with the proposed approach set out in Policy R14? Please tick one box only
X Tend to disagree
14a.	What changes do you think should be made and why? Please provide any evidence you have to support your suggestions
In view of the significant development already occurring or allocated within Littlebourne, we would resist yet further greenfield development.  
</t>
  </si>
  <si>
    <t>We have just fought of this development, putting it in the local plan means that it will happen. Have you paid no attention to the press over this from the local fight against this. Remove it from your local plan.</t>
  </si>
  <si>
    <t>Southern Water is the statutory wastewater undertaker for Canterbury.  In accordance with this, we have undertaken an assessment of the existing capacity of our infrastructure and its ability to meet the forecast demand for this proposal.  This revealed the local sewerage infrastructure closest to the site has limited capacity to accommodate the proposed development.  Limited capacity is not a constraint to development provided that planning policy and subsequent conditions ensure that occupation of the development is phased to align with the delivery of wastewater infrastructure.  Proposals for up to 300 dwellings at this site will generate a need for reinforcement of the wastewater network.  This reinforcement will be provided through the New Infrastructure charge, but Southern Water will need to work with site promoters to understand the development program.  Planning policies and conditions help ensure connection of new development is aligned with new infrastructure delivery, and does not contribute to pollution of the environment, in line with paragraph 170(e) of the revised National Planning Policy Framework (NPPF) (2021).   Our initial assessment also ascertained that our infrastructure crosses the site. This needs to be taken into account when designing the layout of any proposed development.  An easement width of 6 metres or more, depending on pipe size and depth, would be required, which may affect site layout or require diversion.  This easement should be clear of all proposed buildings and substantial tree planting.   Having regard to the above, we propose the following additions to R15:  Occupation of development will be phased to align with the delivery of sewerage infrastructure, in consultation with the service provider. and Layout of the development must be planned to ensure future access to existing sewerage infrastructure for maintenance and upsizing purposes.</t>
  </si>
  <si>
    <t>Southern Water supports the overall intention of policy to protect internationally important habitat sites. However, as per our response to DS17 and as acknowledged in the Habitat Regulations Assessment that accompanies the Regulation 18 draft of the Local Plan, the policies within the local plan will be subject to change, particularly where water industry funding is arranged to achieve Technically Achievable Limits (TAL) across all wastewater treatment works. We therefore recommend greater flexibility of policy wording, to allow developers to connect to Southern Water networks and treatment works where TAL facilitates this (rather than restrict policy to new on-site wastewater treatment plant as per policy wording C6, C7, C12, 13, 14 and 15, and R15 in this Regulation 18 draft of the Local Plan). Having regard to this, Southern Water proposes the following amendments to Policy R15:  Development Mix – Ensure connection to a high quality wastewater treatment works.</t>
  </si>
  <si>
    <t>Bekessbourne with Patrixbourne Parish Council strongly oppose policy R15.  This plan suggests it will consist of: Approximately 300 new dwellings; A minimum of 30 units of older person accommodation; Provision of new local shopping and community facilities; Provision of a new high quality waste water treatment works on site.  It states that development will provide a link road through the site connecting The Hill with Bekesbourne Lane. We can assume this is Bekesbourne Lane Canterbury, not Bekesbourne Lane Bekesbourne- although this is not specified.  Bekesbourne with Patrixbourne Parish Council previously objected to a planning application of similar proportion on this site.  Littlebourne Primary school is oversubscribed- The recent and ongoing development of Howe Barracks, has seen more children from canterbury are travelling to neighbouring villages for school places. Other primary schools in the area- Wingham, Wickhambreaux, Bridge and Adisham are also full to capacity. There will be a significant shortage of school places for primary aged children.  The proposed development would have a significant impact on the delivery of NHS services in the area- needing funding to mitigate the issues long term. The GP surgery locally will have already seen an influx of new patients from the previous development in the village.  There is no finalised road layout submitted in the plans, which could have an impact on emergency access to the site.  Bekesbourne-with-Patrixbourne as a neighbouring village will be impacted significantly by this development as the village is being enclosed by multiple developments (Aylesham Village/ The upcoming South Canterbury development.)</t>
  </si>
  <si>
    <t>continuation of 15a)  The development does not guarantee that future developments and access will not be placed on Bekesbourne Lane, Bekesbourne/Littlebourne. The infrastructure is not sufficient to support the volume of traffic currently- this new development will guarantee an increase in traffic through Bekesbourne as people access the development from the A2. This in turn brings safety concerns as there are no footpaths through the village from the train station to Littlebourne and pedestrians and cyclists use the route daily. As an example: there was just last week an accident on this road involving a pedestrian and a car. Bekesbourne is already used as a ‘rat run’ from those accessing Thanet from Canterbury, and traffic coming off the A2 to Thanet and Canterbury, this new proposal would be detrimental to the already unsatisfactory state of the country roads, which were not build to sustain the already high volume of traffic it receives  The Public transport is not sufficient for the increasing population. The nearest train station is Bekesbourne, which is not safely accessible by foot</t>
  </si>
  <si>
    <t>1. The proposals will see the destruction of the rural landscape and its character. The scale and form will harm the area. 2. There will be a loss of productive agricultural land. 3. Littlebourne will become a semi-urban settlement rather than possessing the rural village qualities it currently maintains. 4. The existing drainage infrastructure for both surface run off and foul water disposal is antiquated. It cannot cope with heavy rainfall as the sewage system is infiltrated by ground water. This results in the need for over- pumping and tankering. The priority habitat of the Little Stour chalk stream becomes polluted, flooding occurs and some residents cannot flush their toilets. A FOI request to SW revealed that between April 2019 and February 2022, 10,000 tonnes of untreated sewage was taken from the Newnham Valley WwTWs catchment area to the Canterbury WwTWs, upstream of Stodmarsh. This means that Stodmarsh NNR is still suffering detrimental harm. The situation is such that a further 350 dwellings cannot be accommodated by the system.   On site waste water treatment plants will need a comprehensive maintenance and monitoring system in order to ensure a successful operation. How will this be achieved? Who will pay the costs? Where will the waste go?  It is essential that strong evidence is provided to ensure that Stodmarsh NNR will not suffer further deterioration from the proposals.   5. Kent suffers from a water scarcity in the summer months. Further housing will exacerbate this problem.  6. Will the doctor’s surgery be able to cope with a large increase in patients? Will new NHS and KCC Education facilities be forthcoming?  7. 4 (a) (ii) how precisely will improvements to the cramped, built up junction at Nargate Street and the A257 be achieved?  8. 4(a) - (c) improvements in walking and cycling routes are to be welcomed but how will this be achieved over the proposed extremely wide network from Patrixbourne to Wickhambreaux and beyond?</t>
  </si>
  <si>
    <t>Any improvements to the current drainage and waste water infrastructure needs to be undertaken before development or at least in tandem with it. It is better for drainage and foul water to feed into an upgraded existing system rather than rely on site treatment plants and wetlands.  The suggested waste water treatment plant and any wetlands should be proven to be effective at maintaining nutrient neutrality at Stodmarsh before development commences.  A previous application for 115 houses was refused on this site for a wide variety of reasons. This should exclude the site from development on such a large scale.(CA/21/01657).</t>
  </si>
  <si>
    <t>See comment of R14.</t>
  </si>
  <si>
    <t>1.2. Policy R15 specific comments 
1.2.1. Recent Planning Rejection. This policy envisages up to 300 houses which is nearly 3 times the size of the planning application by the same  developers that was comprehensively and appropriately rejected by the  Canterbury City Council planning department in September 2021. The past plan for 115 houses was also rejected by 96% in a poll of  Littlebourne villagers and the greater scale of the new plans have  received a similar village disbelief and disapproval. The Policy R15  differs little from the rejected application except an even larger scale of  development and a through road from The Hill to Bekesbourne Lane – the likely effects and risks of which are not assessed in the draft Local  Plan.  
R15 does include many criteria which are aimed at some issues raised in  the recent smaller plan rejection. However, Littlebourne Parish Council  remain concerned that these new provisions (many of which are vaguely  worded) will not actually address the fundamental issues of any such a  development and its effects on the village or may not be fully honoured in  any subsequent final plan agreements. 
1.2.2. Hazardous Road Access. The proposal for up to 300 dwellings would  potentially equate to approximately 500 extra vehicles at one to two per  household (based on numbers from the current Laurels development off  The Hill and which appears to be an underestimate of true need). The  access to the site as proposed is via a Link road running between the  A257 at The Hill and Bekesbourne Lane. This would mean many vehicles  moving off the site at peak times onto to either of the stated roads. The  A257 is already congested at these times with traffic passing through the  village as well as local traffic and likely to be further worsened by the  many other developments along the A257. The access onto the A257 as  proposed is dangerously close to the top bend on The Hill that has  proven speeding problems beyond the 30mph limit as picked up from the  local Speedwatch group. It is also within approximately 100 meters of  the access road into the 55 dwelling Evenhill Road estate and the 87  dwellings development of The Laurels and would add to the existing  problems that those developments contribute. Evenhill Road and The  Laurels estate road are both the sole access routes from the A257 to  their estates. If such a junction to The Hill is to be progressed the Parish  Council would recommend it is of a design to necessarily reduce  speeding up and down the Hill. Traffic exiting the site onto the A257 and  turning right towards the centre of the village or entering the site from the  Canterbury direction will have to brave the traffic flowing out of the city  and such speeds and restricted view around the top bend would be a  danger. Surveys have shown some drivers exceed the speed limit very  significantly – even up to 80mph and this area has been subject to  several serious accidents. Traffic coming off the site onto Bekesbourne  Lane heading towards the village and the junction with the A257 face a  congestion problem and a dangerous turn right heading towards  Sandwich and the faster route through to Thanet. Bekesbourne Lane is  a narrow local service road with occasional width restrictions as well as a  weight limit and has little capacity for a larger amount of extra vehicle  movements. 
Alternate options (not proposed) for a site entrance road lower down The  Hill could also have major problems by conflicting with busy road junctions – the entrance to the Laurels estate and Jubilee Road – and  would be similarly unsuitable for the narrow A257. Any consideration of  a sole access from Bekesbourne Lane to R15 would be un-tenable due  to the scale of traffic increase along this narrow country lane. 
If R15 goes ahead, the proposed ‘link road’ from The Hill to Bekesbourne  road within the site should be of a quality of size and separation from  housing to avoid it being permanently prevented from becoming part of  any eventual and more desirable true relief road for Littlebourne. 
1.2.3. Landscape impact. The site proposed lies in the North Kent Fruit  Belt Character Area. This is characterised as having well enclosed,  medium scale field patterns. Rolling quiet and picturesque. Traditional  elements such as hops and orchards are characteristic giving way to  arable. The visual unity is described as being generally coherent.  Although there are no landscape designations as such, the land is  representative of the key characteristics of the landscape character area  within which it lies. The landscape is valued not only by being part of  wider countryside but because of its juxtaposition to the built confines of  Littlebourne, the way in which it contributes to the setting of the village  and the significance and importance of the surrounding countryside to  those who live, work in and visit the village. The importance of the site  as the closest part of countryside adjacent to the village, as part of the  wider rural landscape within which Littlebourne is located, together justify  the conclusion that this is a valued landscape which should be protected  and enhanced in accordance with paragraph 174a of the National  Planning Policy Framework. We consider no version of an estate could  avoid major and harmful impact on the landscape views from either the  land itself or from the current Littlebourne conservation area.   
Please also see Appendix A for a detailed review of the Landscape and  Visual Impact Assessment. 
1.2.4. Effect on Littlebourne Conservation Area. The proposed R15 site  adjoins the south-western boundary of the Littlebourne Conservation  Area. Opposite the site is the Grade II listed Coachman’s Cottage and  immediately to the north the Grade II listed Holly Lodge. The proposals  risk harm to this conservation area and to the designated heritage  assets. 
1.2.5. Existing Inadequate Sewage System. The existing old village foul  sewer system already represent a risk both to the integrity of designated  sites of international importance which are protected under the Habitats  Regulations and the Stour Valley Floodplain (East) ie the diversity of  habitats adjacent to the Little Stour chalk stream protected under the  Natural Environment and Rural Communities Act 2006 listed as of  ‘principal importance’ under S41. Please also see Appendix B for a  detailed review of this assessment. Policy R15 requires a high quality wastewater treatment works on site but  there is no detail of where the outflow of such works would drain. We do  not support R15 but if this site is to go ahead despite the here listed  concerns we recommend because of the extreme importance of this  aspect of any development that the details of the sewage system and  outflow must not be left to be part of reserved matters and should be  clearly described in full detail within any outline planning application. We  have concerns over the long-term reliability and economic viability of  such small local systems, which in any case of failure or inadequate  maintenance would have devastating consequences on the ecology of  the Little Stour rare chalk stream in the village and, downstream, risk the  Stodmarsh Nature reserve. Any move to downgrade the onsite  proposals to using existing village sewage system would risk 
considerably worsening the consequences of the poor capacity of  existing old wastewater (aka sewage) infrastructure and management in  our catchment. In Littlebourne these shortcomings already result in  regular, persistent and disruptive emergency measures, including  pumping of sewage into the Little Stour and tankering of sewage to  Canterbury’s Wastewater Treatment Works located upstream of  Stodmarsh . There were 500 tankers from Littlebourne and other local  Little Stour valley villages in the 2021/22 winter – not just expensive but  burdensome to the lower village. Tanker deployment (above), in  particular, has a significant adverse nutrient effect at the Stodmarsh  internationally-designated sites and therefore fails to meet the legal  requirements of the Conservation of Habitats and Species Regulations  2017.  
1.2.6. Flood Risk to the lower Littlebourne Village. astern end of the High Street) have been subject to floods significantly affecting local residential properties and parts of the Littlebourne House  care home complex. Policy R15 (and R16) lack a coIn the recent past and  notably when ground water levels have been high and the Nailbourne  has run, the lower parts of Littlebourne (Nargate street, The Green and  egent forward plan to  address multiple impacts of increasing surface water run-off from  urbanisation on flooding along Nargate Street and on the water quality in  the Little Stour - a rare example of a chalk stream enjoyed by many local  inhabitants. Such water-related issues will become far more significant  because of a near 50% increase in village population and the effects of  climate change. Both factors may result in greater flows of both surface  water and wastewater. The Local Plan must address the potential  increased risk to residential property and carefully consider how  substantial housing development and associated water-based pollution  can be kept consistent with stated objective of habitat protection and  biodiversity enhancement by 20% during implementation.
Appendix A: Landscape and Visual Assessment of Policy R15 (The Hill, Littlebourne)
(Richard Andrews, December 2022)
A recent application for the development of far fewer houses than the Draft Local Plan would allocate under Policy R15 was refused as recently as September 2021. One of the reasons for refusal was “The proposed development is located outside of any settlement and is not identified as suitable for residential development within the Canterbury District Local Plan 2017 and as such, if allowed, would result in an unsustainable...urbanisation of the countryside.” The associated Officer’s Report stated that “the introduction of a development of this size ...would urbanise and dilute the verdant setting of the village experienced upon entry into Littlebourne from the west, adversely impacting the rural landscape character of the settlement.” It also states: “the effect of changing the site from open rural land to suburban housing would alter the rural setting of the Littlebourne Conservation Area. As such the proposal would fail to preserve or enhance the setting of the conservation area”.
COMMENT: The site and its rural context has not changed since September 2021. If development of 115 houses was seen as ‘not suitable’ and ‘unsustainable urbanisation of the countryside’ only last year, how can allocation for c.300 houses under draft Policy R15 (more than double what was refused in 2021) be any different in the professional opinion of Canterbury Council’s planners and in the minds of the planning committee members? This would make a mockery of Canterbury’s recent planning decisions and undermine the process. 
The current Local Plan (2017) includes the following relevant statements and policies related to Landscape:
Paragraph 10.1: "One of the City Council's objectives is to protect and enhance the countryside, acknowledging its own intrinsic value, the diversity of its landscapes, heritage and wildlife and recognising that a high quality rural environment contributes to the economic, social and cultural well-being of the District."
COMMENT: Draft Policy R15 directly acts against this stated objective in Paragraph 10.1 of the current Local Plan.
Paragraph 10.18 "The Landscape Character and Biodiversity Appraisal (Draft 2012) will be adopted as Supplementary Planning Guidance and will be used as a material consideration when determining applications for development within the rural areas".
Policy LB4 "In considering development proposals, the City Council will take every opportunity to reinforce, restore, conserve or improve, as appropriate, the landscape character of the area in which development is proposed. Development will be permitted if...development would safeguard or strengthen tranquillity, features and patterns that contribute to the landscape character and local distinctiveness of the area; ...The development should have regard to the Canterbury Landscape Character and Biodiversity Appraisal to identify the character areas and features affected." In the previous Landscape Character and Biodiversity Appraisal (2012), the recommended strategy for the ‘Littlebourne Fruit Belt’ was to ""conserve and improve" this typical character. It also says that the arable areas are generally more visually sensitive due to their lack of screening vegetation.
Where these open areas coincide with the ridgelines, the sensitivity is the greatest. The guidance advised the Council to resist unsympathetic land uses on visually sensitive ridgelines.
Draft Policy DS22 of the Draft Local Plan refers specifically to the Canterbury Landscape Character Assessment and Biodiversity Appraisal (2020), which provides the following guidance for development in this landscape character area:
• Avoid urban fringe uses which detract from the otherwise simple pattern of the landscape and rural setting to the historic Canterbury City.
• Conserve the rural character of the landscape ensuring that it continues to play a role in the separation of Canterbury City with outlying villages to the east, and the separation of Bekesbourne / Patrixbourne and Littlebourne.
The Canterbury Landscape Character and Biodiversity Appraisal (2020) lists the relevant ""Littlebourne Fruit Belt's"" key characteristics as:
• Gently rolling landform with deep loamy soils.
• Encompassing most of the Littlebourne, Bekesbourne and Woolton Farm and Little Barton Farm Conservation Areas, providing some rural setting to their associated historic buildings.
• Strong field pattern created by windbreaks and crops.
COMMENT: Policy R15 is not in keeping with current and proposed local planning policy, in particular because the site is on land rising up the valley side towards a visually-prominent ridgeline overlooking the village of Littlebourne (see Figures 1 to 3 below). This visual prominence has been made more so by the recent felling of approximately 80 mature trees along the site's eastern boundary shelterbelt. The allocation of c.300 new houses into rural agricultural land here will do the opposite of "safeguard or strengthen the tranquillity and patterns" of what is currently a farmed rural landscape with relatively open views to three sides.
*Photographs (Figures 1-3) within the submission**</t>
  </si>
  <si>
    <t>Land farms got during the war for almost free which they are now trying to profit from (typical Mounts)</t>
  </si>
  <si>
    <t>The planned developments to the south of The Hill, Littlebourne and the the Gladman proposal towards Bekesbourne are a huge concern to us for the following reasons. Our belief was certainly the former was not in the previous local plan. The A257 simply cannot cope, in Littlebourne despite traffic calming schemes, walking our grandchildren to Littlebourne Recreation Ground is no longer a safe and healthy event. All the roads in the village are congested, such as Bekesbourne Lane and Nargate Street are rat runs on what are old narrow roads without even considering another access road joining The Hill. Waste water is a big concern, Nargate Street floods and the excess waste water has to be regularly removed by tanker. This must have an impact on the Stodmarsh Nature Reserve which is a haven for wildlife. Locally neither the school nor GP surgery can currently cope without further numbers. Village life was to be treasured and should still be an aspiration, these developments and the very size of them will destroy previously unspoilt views of the countryside replacing them with lines of houses with the associated traffic noise and pollution. - Peter and Jill Fowkes, Pineside Road, Littlebourne.</t>
  </si>
  <si>
    <t>There was a proposed development here for 100+ houses that was turned down on a number of basis - how can the site now being planned for 300 houses be acceptable when there is still no detail on environmental impact - sewage and flood issues to be overcome, traffic impact - theroad is already dangerous and no crossing or any other provision is mentioned.</t>
  </si>
  <si>
    <t>Abandon this</t>
  </si>
  <si>
    <t>Bekesbourne and Patrixbourne will be negatively impacted by this. The station at Bekesbourne is not safely accessible by foot. KCC/CCC cannot agree who is to fix the street light at the rail bridge and have taken over 4 months disagreeing - it's still not fixed! A proposal remarkably similar to this has recently been rejected. The public bus system is not adequate at present so will only deteriorate in availability if there is an increase of users but no increase in transport. Where are the schools and doctor surgeries...?</t>
  </si>
  <si>
    <t>The Draft Plan does not currently meet the requirements of the Habitats Regulations  (Conservation of Habitats and Species Regs 2017) due to the rresidual uncertainty over the Council's ability to secure and deliver the necessary nutrient mitigation for Stodmarsh SAC/SPA/Ramsar site, as outlined by its own consultants (Water Environment Ltd 2022 and WSP 2022). The Draft Plan therefore could not legally be adopted nor implemented, including Policy R15. I attach a more detailed document supporting this view.</t>
  </si>
  <si>
    <t>Policy R15 would cause unacceptable harm to the landscape character of the rural setting of Littlebourne and its designated Conservation Area, and also the setting of Canterbury. It would also undermine the guidance for the Littlebourne Fruit Belt character area in the Canterbury Landscape Character and Biodiversity Appraisals of 2012 and 2020. Details of these impacts are provided in the uploaded document: 'Landscape and Visual Impact of Policy R15' (see attatched). This policy/allocation should be removed from the Local Plan.</t>
  </si>
  <si>
    <t>The proposed development for The Hill, Littlebourne, should be abandoned completely. The addition of a further 300 homes to those that have been added in recent years (both in the centre of the village on the other side of The Hill, and on the Court Hill site) completely swamps the character of this historic village (listed in the Doomsday Book, and with evidence of existance in the Romam period), and destroys its rural character.  The village has suffered with traffic problems on both the A257 and on Bekesbourne Lane, has high levels of particulate pollution at the Anchor junction, and has been campaigning for a bypass for several decades.  The proposed developmemt (lets be honest here, adding at least 300-600 cars to the traffic problems) does nothing to alleviate this, and by building on the only remaining viable route for a bypass actively contributes to the problem. Some years ago the orchards at the top of The Hill (part of this site) were grubbed out and it caused significant flooding of the bottom of the village (from the Village Green along The High Street as far as the Village Hall).  I see no consideration of this in the proposals.  Have any impact assessments been made on the risk of run-off flooding with this developmemt?</t>
  </si>
  <si>
    <t>Development is too large and would swamp LIttlebourne</t>
  </si>
  <si>
    <t>A recent application for the development of fewer houses than the Draft Local Plan would allocate under Policy R15 was refused in September 2021 (see CA/21/01657 Outline planning app). One of the reasons for refusal was “The proposed development is located outside of any settlement and is not identified as suitable for residential development within the Canterbury District Local Plan 2017 and as such, if allowed, would result in an unsustainable...urbanisation of the countryside.” The associated Officer’s Report stated that “the introduction of a development of this size […] would urbanise and dilute the verdant setting of the village experienced upon entry into Littlebourne from the west, adversely impacting the rural landscape character of the settlement.” This also states: “the effect of changing the site from open rural land to suburban housing would alter the rural setting of the Littlebourne Conservation Area. As such the proposal would fail to preserve or enhance the setting of the conservation area”.   For this Local Plan Consultation, the status of this site remains unchanged. It follows that if development of 115 houses was just last year already considered by CCC as both unsuitable and an “urbanisation of the countryside’, the allocation for ca 300 houses under draft Policy R15 is unconscionable. Were this to obtain approval,  it would raise questions about Canterbury’s recent planning decisions as well as undermine the process.   Further, the Local Plan (2017) included the following statements and policies related to Landscape which are relevant under this heading: Paragraph 10.1: "One of the City Council's objectives is to protect and enhance the countryside, acknowledging its own intrinsic value, the diversity of its landscapes, heritage and wildlife and recognising that a high quality rural environment contributes to the economic, social and cultural well-being of the District.  Policy R15 directly acts against this stated Para 10.1 objective.</t>
  </si>
  <si>
    <t>A major overall concern is regard to wastewater handling and surface water run-off.  As is described in the attached paper produced through village citizen science, many problems exist regarding how wastewater is managed within our Nailbourne/Little Stour catchment. As the paper describes, these relate both to weak sewerage infrastructure which suffers from high levels of  groundwater infiltration despite investment by Southern Water over the recent decade. Furthermore, the WwTW at Newnham Valley, which serves the whole catchment, is seriously under capacity and has no phosphate stripping capacity (as neither does Dambridge WwTw on the Wingham river that drains into the Little Stour near Wickhambreaux). The shortcomings are highlighted in Kent County Council's Water Study (Kent Water for Sustainable Growth). These problems are recognised by Southern Water and were reflected in their response in 2021 to CA/21/01657 Outline planning application for up to 115 residential dwellings, in which the utility states that: "Southern Water has undertaken a desktop study of the impact that the additional foul sewerage flows from the proposed development will have on the existing public sewer network. This initial study indicates that these additional flows may lead to an increased risk of foul flooding from the sewer network. Any network reinforcement that is deemed necessary to mitigate this will be provided by Southern Water."    Regarding mitigation through on-site treat plant for wastewater, Southern Water have already noted they would not accept the provision of an on-site package treatment plant (2021). Furthermore, a Local Plan supporting document on Potential onsite wastewater treatment works Canterbury City Council’s strategic housing sites" demonstrates the scale of the proposed development would not suit the envisaged a high-performance onsite WwTW as envisaged in the LP, owing to economic constraints imposed by the water sector’s economic regulator OFWAT.</t>
  </si>
  <si>
    <t>R15 should be removed in its entirety from the Local Plan. Main Concerns on the Littlebourne Elements (R15 and R16) of the Draft Canterbury 2045 Local Plan 1. Excessive urbanisation outside of the Littlebourne settlement boundary which has been artificially and illogically redrawn to fit the proposals. 2. Both R15 and R16 would lead to a permanent loss of the best Grade 1 agricultural land. 3. Adverse effect on Landscape characteristics with damage to views particularly towards the south (R15) and to the east (R16). 4. Harm to designated heritage assets on A257 and the associated conservation area. 5. Lack of traffic assessment in the draft plan of potentially adverse effects on Littlebourne traffic density, pollution, and risk to pedestrians on the already width-constrained The Hill (A257), Bekesbourne Lane and the narrow Jubilee Road related to both R15 and R16 which would be further compounded by the other major proposed developments along the A257. 6. Lack of a forward plan to address likely increased surface water flood risks in Nargate Street from urbanisation-accelerated drainage. 7. No spare wastewater management capacity to cope.  The old and inadequate wastewater disposal infrastructure of the village, which already requires unacceptable, prolonged winter tankering of sewage out of the catchment into the Canterbury WWTW (500 tankers in 2021/22 winter), will be considerably worsened by a near 50% increase in village population.  This causes adverse nutrient effects downstream of the Canterbury works at the Stodmarsh internationally-designated sites and therefore does not meet the legal requirements of the Conservation of Habitats and Species Regulations 2017 8. Lack of assessment of the effects on the Little Stour rare chalk stream. 9. The proposals do not meet sustainable development standards as there is no proposal for consequential increased local employment and most work would require travel away from the area.</t>
  </si>
  <si>
    <t>10. Lack of local support for the developments.  Even a previous smaller development proposal on the south side of the Hill of 115 houses (less than half that currently proposed in R15) was rejected by 96% of villagers in a 2019 parish council poll.  11. Insufficient detail in infrastructure plans.   That consequential necessary infrastructure requirements such as sewers, school, GP surgery, public transport, walking / cycling routes would likely either lag way behind any development or fail to be implemented at all.</t>
  </si>
  <si>
    <t>Already turned down on numerous planning grounds even for a lesser number. This site should be abandoned, too many more houses for LITTLEBOURNE, who have already, over the past few years had over 100 hundred forced upon them, none of which were affordable. You set out what the plan should be then when the developers arrive the plans are changed to suit!! We have ongoing drainage problems with tankers continually taking sewerage from the station in Nargate street day after day which is not acceptable. Insufficient details of suggested road through proposed development on The Hill to Bekesbourne Lane. This idea must have been plucked from the sky as the current situation in Bekesbourne Lane with traffic  has obviously not ben considered.</t>
  </si>
  <si>
    <t>Both 15 and 16 The  Loss of A1 Agricultural Land. No Traffic Assessment. How is Jubilee Road going to take the traffic of another 50 houses and business sites when it is already overwhelmed? An access Road to Court Hill Should come at the entrance to Littlebourne if this proposal is to go ahead in the future. Numerous issues with water:- Waste water  is already not meeting the legal requirements for conservation of species and habitats Flooding in Nargate St and continual tankering affecting quality of water in Little Stour a rare example of a chalk stream. This would be further affected by an increase in village population.</t>
  </si>
  <si>
    <t>Should be refused for the following reasons.  This proposed site is Grade 1 food producing land. Increased traffic impact on the A257 and Bekesbourne Lane which was no footway. Flood risk from run off down to village centre. Lack of capacity of sewage system to cope with the demand this development as tankering of sewage already takes place from the pumping station in  Nargate Street.  This development would place an additional strain on local services such as doctors surgery and the school.</t>
  </si>
  <si>
    <t>As above at 14. Planning should be refused. The villagers dont want it. They dont want more houses, traffic and pressure put on the village. It would further destroy the character and the quality of life in the village.</t>
  </si>
  <si>
    <t>Perkins</t>
  </si>
  <si>
    <t>This village has already had a large development of new homes. It is unfair on the current residents to add to this.</t>
  </si>
  <si>
    <t>Southern Water need to update the wastewater (aka sewerage) infrastructure/capacity. The current situation is already unacceptable- we have lived in Nargate Street, Littlebourne for 46years - when the system is ‘struggling’ - most winter months recently we cannot use our downstairs toilet as it will not’flush’ as sewerage system full and there is a constant procession of tankers going by to ‘pump out’ the system !    Traffic survey of A257.  Number of houses reduced.</t>
  </si>
  <si>
    <t>Insufficient details in plan.   Infrastructure not sufficient to support this extra housing in terms of Southern Water - already struggling with wastewater and sewerage - we live in Nargate Street (have for 46yrs) and in winter months cannot use downstairs toilet-will not flush as system‘full’ and tankers needed to take away sewerage.   Traffic management a real issue - proposed to put road through onto Bekesbourne Rd - narrow road with no pavements - health and safety !  Also volume of traffic on A257 compounded by other proposed developments along this road.   Loss of agriculture land and character of village a real concern.</t>
  </si>
  <si>
    <t>Delete proposal for housing.</t>
  </si>
  <si>
    <t>For the same reasons as given at R14</t>
  </si>
  <si>
    <t>Proposal R15 Provision of a new high quality waste water treatment works at an appropriate location within the site;  Will this really happen, has this been properly researched? are there examples of this being implemented satisfactorily? Where and how will the treated water go? there is no way the existing pipes on the high street will be able to cope. 300 homes will generate not only sewage but run-in water with the situation of regular flooding and high water table this plan is happy to sacrifice the houses closer to the river before implementing a system that will protect our heritage, closing our eyes in the hope that flooding will not happen every year.  Provide a landscape buffer containing natural and semi natural open space to the north and west of the site to provide visual separation between development and surrounding countryside and Howletts Wild Animal Park; Howletts will probably have to review their safety and security if residential properties are located so close to endangered species particularly the Rhinoceros paddock, where number of walkers already come to see them and the elephants avoiding to pay and use the appropriate viewing points. Howletts is a local employer and we have to hope they will not be tempted to review their business in Littlebourne as their land becomes a prime target for further developments.  Improvements to A257 for pedestrian and cycle accessibility and safety, including the junction of Nargate Street and the A257;  The junction A257 and Nargate street/Bekesbourne is a death trap with vehicles going much too fast Why has this not be done yet? there is little if no pedestrian access let alone for a pushchair but again a very vague statement on how to improve a blind double junction bordered by houses. Cycle and pedestrian accessibility certainly, do it now.</t>
  </si>
  <si>
    <t>Katherine</t>
  </si>
  <si>
    <t>Funnell</t>
  </si>
  <si>
    <t>This proposal should be scraped as it will have catastrophe consequences for Littlebourne Village.</t>
  </si>
  <si>
    <t>Please find below my objections to this plan: 1. There is no plan for any added pedestrian pavements on the main Bekesbourne Road or any other. With the increased traffic and footfall i.e Children going to school, older non drivers trying to reach the local shop and bus stops the odds of a road traffic accident will increase dramatically. If sadly there is any persons runover the blame would be laid squarely at Canterbury Councils door through their total lack of any investment into the infrastructure of the roads and payments.   2. All the land proposed is Grade A farmland and it is totally wrong to be using this for housing. 3. At Littlebourne there has already been a recent development of over 100 houses which has already had and impacted on Traffic and the character of the village. 4. Flooding is a massive issue in the village. Even more impermeable surfaces will cause really problems. 5. There is also the problem with the sewage it has been proposed that tankers will take this away. Are the Council going to provide Electric Tankers as all these extra tankers will create a lot of pollution and traffic jam problems in a small village. 6. This plan will change the whole aspect of  the village with views and countryside being destroyed.</t>
  </si>
  <si>
    <t>300 homes! How is this appropriate in size in a supposed village setting?</t>
  </si>
  <si>
    <t>As above, bye bye Littlebourne Village.</t>
  </si>
  <si>
    <t>Scrap it.  Enough is enough.</t>
  </si>
  <si>
    <t>• Proposed developments for our village of Littlebourne, Plan R15 (300 Houses) and Plan R16 (50 Houses) would lead to a permanent loss of the best Grade 1 Agricultural land, cause harm to designated Heritage Assets on the A257 and conservation area, add pressure to our already struggling sewage system, increase demand for water, power, broadband services and increase traffic through the village.  We already suffer with frequent power cuts and broadband outages. • According to our Parish Council this excessive urbanisation of our village has resulted in the outside of the Littlebourne settlement boundary to be redrawn to fit the proposals.  This is, as they say, illogical and artificial.  Littlebourne has already increased in size to incorporate The Laurels development.  Our School runs at capacity.  We have had bus services cut and fares increased. It is already difficult enough to get an appointment with our GP Practice. • Resources for these huge, unnecessary developments cannot be met.  We are already at full capacity.  Our sewerage system simply cannot cope.  *500 Tankers of sewage were transported during the winter of 2021/2022 from the Little Stour catchment area of Littlebourne and the surrounding villages to the Wastewater Treatment Works located at Stodmarsh.  Emergency measures including the pumping of raw sewage into the Little Stour has been an ongoing and increasingly repeated issue. (* Information obtained from our Parish Council) • Tankering of the sewage to the Wastewater Treatment Works at Stodmarsh is an unacceptable and unsustainable solution to the issue of dealing with the current sewerage problems and new housing development should not happen until resolution of how to properly resolve this issue have been reached. • Climate change and surface water are already putting our village homes at the risk of flooding.  Building hundreds of houses on the hill at Littlebourne on land that is currently agricultural is a recipe for disaster.</t>
  </si>
  <si>
    <t>• We do not have the capacity to cope with the extra demands for water.  The proposed reservoir at Broad Oak has been spoken about for decades, but it has not yet been built.  How can we build thousands more homes before we have the capacity and infrastructure in place to cope with the additional demand for water? • The landscape will be permanently and detrimentally changed if these thousands of homes are built.  Large scale developments will necessitate additional roads to be built, to cope with thousands more vehicles, causing more adverse and unnecessary changes to the landscape. • The existing road network is unable to cope at peak times now.  The A257 and the roads Bekesbourne Lane, and Jubilee Road in Littlebourne are almost impassible at times currently, without adding further to the problems by building hundreds more homes in the village. • Please Canterbury City Council Planners consider the facts before you plough ahead with your plans to include R15 &amp; R16 in the Local Plan 2045.  The vast majority of Littlebourne residents do not support further developments in our village and we have very valid reasons for not doing so.   • It will be too late once glorious Kent, ‘The Garden of England’, has been turned into a concreted urban jungle.  Kent’s future is in your hands……</t>
  </si>
  <si>
    <t>The proposed development should not be progressed at all due to major impact on the village traffic, village character, infrastructure and local countryside.    Village traffic: The A257 is a narrow road in Littlebourne with multiple difficult residential road junctions and congested movement especially during rush hours. The proposed development would considerably increase in traffic flow in both directions through Littlebourne not just from the proposed Littlebourne developments but also as a consequence of multiple additional developments proposed along or near the A257 corridor within the draft Canterbury 2045 Local Plan.  Traffic flow through the village is already very high at peak times and multiple accidents have occurred near the proposed access site to the development.  Adding another 300 houses with consequent travel to schools and work will exacerbate this risk with even more cars in the village.    The increase in residents will put increasing demands on the healthcare provisions in the village which are already stretched and no adequate compensation in place for this.  With 300 new houses this would be approximately 1200-1500 individuals requiring 0.75 of a GP plus associated staff and facilities.  With approximately 300 new families this will represent approximately 6-800 children needing School.  The village character will be irrevocably changed as it increases its size by 50%.  Given that the jobs to support this expansion will not be in or around the village it will become more and more like a commuter town for Canterbury and London.  The consequences will be increased traffic, increased demands on health and education infrastructure, increased impact on inadequate drainage and sewage capacity, loss of grade 1 agricultural land and local habitats with no positive benefit for the village.  In an era of sustainability and reducing impact of climate change this proposal appears to exacerbate impact with no real though about sustainability.</t>
  </si>
  <si>
    <t>From a personal perspective the proposed would ruin what is a historical view from our house across the countryside to Howletts and would have a major impact on the historic conservation area.     The views from our house extend over the North Kent Fruit Belt Character Area. This is characterised as having well enclosed, medium scale field patterns. Rolling quiet and picturesque. Traditional elements such as hops and orchards are characteristic giving way to arable. The visual unity is described as being generally coherent. Although there are no landscape designations as such, the land is representative of the key characteristics of the landscape character area within which it lies. The landscape is valued not only by being part of wider countryside but because of its juxtaposition to the built confines of Littlebourne, the way in which it contributes to the setting of the village and the significance and importance of the surrounding countryside to those who live, work in and visit the village. The importance of the site as the closest part of countryside adjacent to the village, as part of the wider rural landscape within which Littlebourne is located, together justify the conclusion that this is a valued landscape which should be protected and enhanced in accordance with paragraph 174a of the National Planning Policy Framework. We consider no version of an estate could avoid major and harmful impact on the landscape views from either the land itself or from the current Littlebourne conservation area.  As a member of the village I fully support and endorse the responses articulated by the Littlebourne Parish Council</t>
  </si>
  <si>
    <t>There should be no new housing development on this site. Due to negative impact to the quality of life in the village  The risk of sewage pollution. The danger of increased traffic, localised flooding , Loss of grade 1 land which we need for the country's food security</t>
  </si>
  <si>
    <t>Littlebourne Parish proposed development   The following objections were made to the development   1 The traffic increase on the A257 running through Littlebourne will lead to  an increase in local pollution from vehicles coming through the village  The safety of local residents would be impacted by the extra vehicles  Coming though the village.  2 The loss grade 1 land which is used for crops and UK food produce would be lost if this development on the Hill goes ahead. Leading to an  increase of importing food when we need to maintain the uk food security. There will be a increase in our carbon footprint by importing food from other countries.  3 The proposed development will have negative effect on local wild life which are disappearing at an alarming rate. A further study needs to be commissioned to ascertain the impact of this large development and prevent the irreversible damage to our environment     4 There is no planed increase to the sewage capacity and the extra surface water from having 300 new homes built off the Hill, Which could lead to local flooding. Already Nargate street has to have a tanker collection when the sewage/ water  capacity is exceeded. Southern water have no plans to upgrade its infrastructure in the village.  5  This village cant keep having ( bolt on ) housing  developments  without proper thought to the damage to the environment and lack of any planning of the  infrastructure for the Village. We want Littlebourne to remain a village not to become a town.   Perhaps we should explore the idea of more garden city developments in areas of the UK that have more space in which would have 21st century designed eco  sewage system, renewable energy, with less reliance on the car as the main form of travel. Once this is in place we safely carry out the development of housing . We need to be aware of overconsumption of natural resources and to protect the planet.</t>
  </si>
  <si>
    <t>How does the council reconcile this proposal with its obligation under s72 Planning (Listed Buildings and Conservation Areas) Act 1990 with respect to The Hill Conservation Area.  This development would completely alter the character of the village.  Many residents would feel compelled to leave the village due to this.  The only conceivable way in which this impact could be mitigated would be via the provision of a full bypass for the A257.  The owner of this site may not own the land the other side of Bekesbourne Lane, but the council can use its powers of compulsory purchase in respect of this land required to complete a bypass for the village.  I would invite the Inspector to visit the A257 at rush hour and see the volume of traffic through the village.  This will only be increased, possible hugely, by this and other developments in this draft plan.  What assessment of the traffic impact on Littlebourne of this proposal has been conducted?  It seems likely this development would cause traffic chaos on The Hill.  Were it to go ahead, there should be no access via The Hill - it should be at the north of the site from land currently outside the village settlement off the A257.  I believe the landowners of this site also own that too.  The main road through the site should run round the outside of it bordering Howletts so that it can serve any proposed redevelopment there too and is most appropriately sited for a full bypass.  This development should not happen unless a full bypass is provided.  I would actually support the development of this site if a bypass were provided, but it is frankly appalling that it is considered appropriate to impose this development on the village without providing a bypass.</t>
  </si>
  <si>
    <t>THIS SHOULD NOT BE IN THE LOCAL PLAN The countryside views cannot be preserved with a development of this size This area is prime Agricultural land Littlebourne suffers from flooding along the River Nailbourne. Recent improvements since the major floods of 2012(?) could not cope with the rain in January 2021 when the flood meadows could not cope with the water. Tankers were needed to stop sewer water running into homes at enormous costs. The overflow dyke to Ickham did not cope, turning adjacent fields into flood plains. The new developments in Littlebourne clearly contributed to this as the overflow dyke , along with other measures further upstream, had coped up until then. This size development will add to this problem by destroying 16ha of natural drainage. It will cause flood damage to all properties in the vicinity of the river. It will overload the old, already inadequate, sewers. The main Sandwich to Canterbury road is already extremely busy with lorry and car traffic which this proposal will increase. This enormous expansion that would change the character of one of Canterbury's rural villages should NOT be allowed. Please delete it from the local plan.</t>
  </si>
  <si>
    <t>The policy should be abandoned - it is roundly rejected both by the Coty Council's Planning Committee and the local community when it was proposed in 2019.  The reasons for its rejection then remain unchanged and the City Council should be ashamed to bring them forward again. Including in particular: - Use of prime farming land and destruction of the rural landscape towards the Wild Life Park. - Urbanisation of an essentially rural community -lacks some significant impact assessments - especially traffic through the village - already a problem. - Fails to meet sustainable development standards to any acceptable extent - inadequate habitat protection - Totally lacks local support - Major infrastructure issues are not addressed - transport, roads, drainage, school places etc.</t>
  </si>
  <si>
    <t>R15 is not a policy because it does not have agreement - it is a proposal.</t>
  </si>
  <si>
    <t>There should be no building on farmland where our food comes from.  Drainage and water supply need to be looked at.  Traffic would increase greatly if this proposal went ahead yet there are no realistic plans for dealing with it.  The roads are too narrow and dangerous for cycle lanes or pavements, increasing the traffic will endanger life - have you ever tried to walk along Bekesbourne Lane?  Diving along it is scary enough!</t>
  </si>
  <si>
    <t>I dont think further housing should be built in Littlebourne and certainly not such a huge number of homes as suggested in Policy R14.  This site has already recently been developed.  The basic infrastructure is simply just not in place to accommodate the suggestions that are made.  Already negotiating car travel and traffic along Jubilee Road, Church Road,Nargate Street and Bekesbourne Lane can be treacherous and at times very dangerous for both car users and pedestrians.  Adding such a huge amount of additional housing will encourage further traffic and pressure on these roads and consequently endanger lives, significantly increasing the liklihood of muliple accidents.  There are currently no safe pedestrian pathways along Bekesbourne Lane, Canterbury Road or Wingham Road.   There are already issues with flooding, water drainage and sewage.  The drainage and sewage systems already cannot cope with the existing housing.  Sewage is currently having to be tankered away by Southern Water as it is surely this is a matter of concern as it is without further fueling the risks and impact.  These systems were simply not designed to cope with the existing pressures let alone further adding to them.    Without appropriate drainage in place farmland fertilisers and phosphates will end up in the river Stour.  This encourages excessive growth of algae in the water and can be dangerous.  Peoples existing homes will be put at serious risk and the chance of pollution and damage to the area is inevitiable if you proceed witht these plans.  The impact to the local landscape will be seriously compromised and wildlife in the area will suffer significantly.  Littlebourne is surrounded in multiple areas of natural beauty and many historic buildings and views.  There is no way that countryside views will be preserved with a development of this size.  Schools are already over subscribed in the area and will just not be able to accommodate such huge numbers of additional residents in the a</t>
  </si>
  <si>
    <t>I do support the need for better access to/from Littlebourne and Bekesbourne Station and I think there is a real need for a safe route for pedestrians and cyclists to travel into Canterbury.  If this was available this could reduce the traffic and pressures on the roads in the local area and also promote health and wellbeing.</t>
  </si>
  <si>
    <t>Poor access.</t>
  </si>
  <si>
    <t>No more housing in these rural areas</t>
  </si>
  <si>
    <t>Farnham</t>
  </si>
  <si>
    <t>This proposed development was comprehensively turned down by planning last time. There is a hugh lack of local support for this development, R15 was rejected by 96% of villagers in a 2019 parish council poll. I strongly object for the following reasons. The village population will increase by near 50% and is excessive urbanisation. The parish boundary has been redrawn in an illogical and random way. It will take away prime grade one agri land. It will damage views towards the south. The plan has a lack of traffic assessment  with more pollution and risk to pedestrians. Bekesbourne lane from the former Anchor pub upto Howletts and beyond as no footpaths. The current sewage system is already inadequete 100's of annual tanker loads needed each year. The increased surface water run off will potentially cause flooding in Nargate St and effect the water quality in the Little Stour. The local plan must consider how this large development and associated water based pollution can be kept consistent with the stated objective of habitat protection and biodiversity enhancement by 20% during the building works. The proposals do not meet sustainable developments standards as most for the residents will travel out to work. As the government has recently removed national yearly building targets the whole 2045 plan should be revisited and Canterbury Council should not longer use this as a reason beyond there control to promote excessive urbanisation. Finally what is the point of the council asking residents opinions and completely ignoring them !</t>
  </si>
  <si>
    <t>This is a huge site on grade 1 agricultural land Lack of local support, residents campaigned hard to resist the previous application for 115 homes on this site in 2021. This is now for 300 plus homes. Lack of capacity in sewer system for any further developments in the village. Water run off from the site will still find its way to the river even with on site treatment works.  Link through to Bekesbourne Lane needs to be carefully thought as will become part of the "new" rat run through. Will it be wide enough for an HGV as you can be sure some will attempt to use that route! HGV's access the farms along this route so do use Bekesbourne Lane and will take a short cut if there is one.  Improvements to walking and cycling routes to train station would be welcome/ also cycle route to Canterbury Improvements to Nargate Street junction - what are these? Very restricted what can be done at this point.  Junction on The Hill could be dangerous and difficult to pull out of at rush hour times.</t>
  </si>
  <si>
    <t>I strongly oppose this development because: 1. The amount of housing is too large and will destroy the character and appearance of the landscape. 2. The rural character will be lost for the village. Estates of 300 homes are not part of rural living and by definition Littlebourne is described as a rural service centre. 3. High quality farming land will be lost. 4. There is no evidence of need for this size of development. 5. The existing drainage infrastructure cannot cope with the increase in housing. The Little Stour river is often polluted due to high ground water infiltrating the antiquated sewage system. This results in some residents not being able to flush their toilets and the need for over pumping and tankering. Untreated sewage is taken to the Canterbury WwTWs which in turn feeds Stodmarsh NNR causing harm. 6. On site waste water treatment plants and wetlands need to be proven to be adequate to deal with the increases in housing. Monitoring and maintenance in perpetuity will be needed. How will this be achieved? 7.  The doctor’s surgery and the school will not be able to cope with the increase in demand. 8. Are there indications that businesses will want to locate in the area? 9. Increased demand will be placed on water supplies which can already face restricted use in the summer. 10.The surrounding roads and especially the A257 will suffer a significant increase in traffic and congestion. This will compound the increase in vehicles from other new developments at Preston, Wingham, Howe Barracks, the old BT site, St Martin’s hospital and those proposed at Bekesbourne Lane. 11. How is the junction of Nargate Street and the A257 to be improved without destroying properties? 12. A planning application on the site for 115 houses has already been refused for a wide range of reasons. 13.How will improvements to the PROW network enable a footpath to Bekesbourne station?</t>
  </si>
  <si>
    <t>Concerned about the increased A257 traffic</t>
  </si>
  <si>
    <t>300 houses are planned for an area where a smaller development was recently turned down. This is not a development local people want to see, and will hugely increase the size of the village without bringing any benefits. The village settlement boundary has been artificially and randomly redrawn specifically to accommodate the new development. Villages should grow piecemeal and over time, not by having huge housing estates foisted on them all in one go, which will simply turn a peaceful, attractive, centuries-old settlement into an urban housing estate. It is difficult to overstate how objectionable this is. The development is on prime agricultural land, which should not be infringed at a time when we should be doing all we can to retain our food-producing capacity.  Sewage/wastewater and flooding are an issue, as per comments under question 14. Likewise the danger to the Little Stour. The impact on the landscape will be adverse, especially looking back from the Garrington area, from where an unspoilt rural view will become a vision of out-of-place urban sprawl.</t>
  </si>
  <si>
    <t>Canterbury Council's OWN Local Plan Landscape Character and Biodiversity Appraisal (2012) indicates that the proposed building site is a “gently rolling landform with deep loamy soils, Grade 1 land farmed traditionally as orchards and hops but giving way to arable, with a strong field pattern created by windbreaks and crops.” The Appraisal strongly recommended conserving and improving this type of character rather than building on it! Furthermore, Grade 1 arable land is increasingly going to be at a premium as the UK needs to become MORE self-sufficient to reduce impact on the climate crisis, especially as red tape has already caused significant delays to food imports from our nearest neighbours and HGV driver shortages necessitate an increase in locally-produced foods, minimising transport needs. Existing assessments of the infrastructure being able to cope with water runoff relates to current rainfall. All the signs (IPCC report 2021) are that more extreme weather is on the way so consideration needs to be given to this, as well as to increased demand for water from additional housing throughout overly dry periods.  Where are the realistic impact assessments? In reality, the existing Newnham Valley wastewater treatment works that takes the drainage from Littlebourne currently has 'limited' capacity, sometimes exceeding its existing permit. Even in several relatively dry, recent years, wastewater tankers have had to be deployed for significant periods in both Littlebourne and Nargate Street, adding to traffic congestion. Southern Water (Infiltration Reduction Plans and other reports) have indicated that development within the Nailbourne/ Little Stour area could add almost 50% more to the capacity required at Newnham treatment works... with just the number of houses in the previous development proposal of fewer than half the number of houses now envisaged!</t>
  </si>
  <si>
    <t>Even with appropriate green infrastructure, given the substantial queues that currently form during the rush hour on the A257 entering Canterbury, the creation of a ‘rat-run’ ‘relief road’ through the estate will not only be a danger within the estate, but many additional journeys will undoubtedly use Bekesbourne Lane to the A2 even if the Eastern Movement Corridor is eventually built, thereby increasing the dangers on a road that is already too narrow for many of the vehicles using it.  If the Council is serious to take into account the need for greater sustainable transport, it need to agree to install full EV infrastructure and a dedicated cycle track from Littlebourne to Canterbury...the A257 is already dangerous and will get more so if is to take the extra radial traffic generated by the ‘zoning’ scheme to and from the Eastern Movement Corridor (There have been almost fifty reported accidents on the two mile stretch towards Canterbury in the last 12 years, 20% of them serious or fatal)</t>
  </si>
  <si>
    <t>WR065</t>
  </si>
  <si>
    <t>Muirhead</t>
  </si>
  <si>
    <t xml:space="preserve">I would like to make several comments about the new Canterbury Plan. 
In regard to the large field off the A257 opposite the Evenhill pub, I strongly oppose you adding that to the Canterbury Plan. Building permission was sought for that last year and it was opposed, Why have you included it in the plan? 
It is grade 1 agricultural land which is not common and we need fertile fields to feed the growing poulation of East Kent. 
You are worried about Global warming so why cover so much land with concrete in your Plan for Canterbury? 
The sewage system is at bursting point. The main drains were installed in 1953 when the population was probably a quarter of what it is in Canterbury and Littlebourne now. when it rains heavily and for a prolonged period the rain fills up the sewage system and it overflows already from homeowners drains and in roads. At a parish meeting I heard that 500 tankers were needed to take away sewage at the top of littlebourne after prolonged rain about a year ago. The planning commitee agreed the building of 87 dwellings in Littlebourne a few years ago. They are all built but not quite all occupied yet. We have enough new builds in Littlebourne, there is no way the sewage system could cope. Re the rest of plans for Canterbury I know you had to stop some building because of sewage entering the Stodmarsh nature reserve. 
Local people are having problems finding places in schools for all ages of children, due to immigration. We do not have any spaces for children of new builds. 
Back to Littlebourne, that A257 road is already so busy and extremely difficult to cross the road to the bus stop opposite the Evenhill pub. I am quite fit and have had several near misses due to traffic appearing too fast in Littlebourne from Canterbury. I don't know how elderly, disabled people and Mums and children cross that road safely. If you allow another at least 250 homes which will enter the estate there it will be mayhem and horrible danger. Whilst the new estate would be built there would be dozens of lorries carrying build supplies to the area everyday adding to the danger and noise. </t>
  </si>
  <si>
    <t>WR079</t>
  </si>
  <si>
    <t>Myrna</t>
  </si>
  <si>
    <t>I understand from a recent meeting of the parish council here at Littlebourne that the comments of residents of the village were effective in stopping the development of the farmland opposite the new development which has access to The Hill. However, the subject has once again raised its head, this time with a further proposal for 350 houses, a road that links to Bekesbourne Road which anyone who drives that road knows to be laughable, further traffic along Jubilee Road which is even more ludicrous, more strain on a school with a waiting list already and a surgery which struggles to cope. Add to that the acute problems of drainage which are resulting in raw sewage in the river and tankering of sewage, all of which are causing an environmental problem to residents and to the natural surroundings, especially at Stodmarsh. I am sure that these aspects will be commented on by the parish council itself but let me tell you what it’s like from my individual experience.
We moved here on retirement 26 years ago and enjoyed the benefits of living in a rural community near to the city of Canterbury. We fought hard to retain a post office here and to have a shop. The Memorial Hall is our hub for activities and events as is the recreation ground and the social club. It was a pleasant rural community with three pubs, a church and an excellent workshop for car repairs and MOTs. We lost two of the three pubs and the workshop to more residential building. The traffic has increased in and around the village. Every time I try to drive out of my driveway, I have to look in the mirror I had to install and then inch out on to the main road keeping an eye not only on traffic from my right but also from the left where traffic is pushed over into the middle of the road by parking along the road by residents opposite, in addition I have to watch out for traffic opposite me emerging from Jubilee Road. It takes me some considerable time to emerge unless someone kindly lets me out. It’s even worse if I’m walking when I have to wait for ages before I cross the road since there is no pavement on my side and the only crossing is located by the Memorial Hall.  Improvements to the drainage have been raised over the years and nothing has been done. My own experience of the water company’s incompetence was when I was told by one of their inspectors that there were several leaks from residences along the main street. He had located an underground leak which he thought might be on my property and was responsible for the loss of 3,500 litres of water an hour. It took three months, dozens of phone calls to several departments, including the complaints department before a work team discovered that the leak was actually in School Path and was caused by one of their work teams unclipping a supply pipe. By that time the underground leak had become a visible stream running down School Path and flooding my drive. Add more houses to this kind of bungling and it’s a disaster waiting to happen. My grandchildren and I used to love walking on the footpath by the river and crossing over the bridge into the village. They would play at the water’s edge but they were forbidden to do that any more when notices went up about sewage discharge and you could smell what was in the water. We have worked as a community to maintain our wild spaces by the river, in the apple orchard and in our nature reserve. The loss of surrounding farmland, which surely should be retained for the production of food, would further erode our rural identity. I am told by a local historian that one of the proposed routes runs over an ancient site of historic and archaeological significance. We do not want to become part of an urban sprawl which is already redefining the village boundaries where until now planning permission for small and less dense development has been refused.</t>
  </si>
  <si>
    <t xml:space="preserve">5. The implications of the siting of access roads to proposed new developments
The implications of the siting of access roads to proposed new developments. It seems you are proposing that at least 300 more cars from R15 will have an access road opening onto Bekesbourne Lane, a narrow country lane between high hedges, with no pedestrian provision which is  Highway Safety isssue, and where lorries, buses and cars cannot pass each other easily. Children wanting to reach the primary school from that estate would have to cross the busy A257. </t>
  </si>
  <si>
    <t xml:space="preserve">I am co-owner, with my wife Monique, of the above property. We have been Littlebourne residents and paying Council Tax to CCC since 25th April 2002. We are both keen supporters of English village life and wildlife enthusiasts.
I write on our joint behalf to protest vehemently against this plan which we believe has been drawn together to assuage the demands of national government for housing. To us it is crystal clear that the benefits of this plan are completely outweighed by all the problems that it would create. I list these below but before doing so would like to make some general points.
The first point is from the plan itself which states (on page 128) ".... within the countryside, new housing development will only be supported where it protects the rural character and appearance of the countryside". There is no way that the proposals of this plan could meet its own condition.
On the most simplistic level it would change the fundamental nature of the whole area that is covers. The Plan's R15 (300 houses) and R16 (50 houses) would turn Littlebourne into "BIGBOURNE". Those sections of the plan also take away permanently prime Grade 1 agricultural land. The plan's proposals would engender excessive urbanisation outside of the Littlebourne settlement boundary which seems to have been artificially and illogically redrawn to fit the plan.
Our second point relates to a statement and letter recently circulated to Members of Parliament by Michael Gove (Secretary of State for levelling up, housing and communities). This missive "waters down" the government's housing target (300,000 new homes every year by 2025) by stating that this is now to be advisory rather than mandatory but will remain as "a starting point with new flexibilities to reflect local circumstances". It also promises to "block new developments if government considers them too ugly".
This is a major "U turn" in government policy. This is still subject to consultation but the backing of the Secretary of State would seem likely to favour its adoption. In our view the Canterbury Plan would have to take advantage of these proposed changes and be radically re-drawn or withdrawn as unfeasible.
We will now put forward the specific areas supporting the rejection of this plan.
1. Impact on local infra-structure - flooding and sewage
The area covered by the plan contains the main tributary of the Little Stour river and storm-water run-off. This is a key feature of local infrastructure. The 2,941 new houses proposed would put an unacceptable strain on this facility and considerably upscale the already high risk of flooding and sewage pollution. Southern Water have already had to bring tankers to cope with the sewage in some areas.
Sewage has been pumped into the Little Stour and tankers (500 in the 2021/22 winter) have discharged their load into the Wastewater Treatment works which is upstream of Stodmarsh and close to the National Nature Reserve that is home to a large variety of aquatic birds and animals. The introduction of such adverse nutrients fails to meet the legal requirement of the Conservation of Habitats and Species Regulations 2017. They would also destroy the Little Stour water quality. We would lose a rare Kentish chalk stream - renowned fo the clarity of their water.
It is inconceivable to adopt a plan that is not only partly illegal but potentially so environmentally destructive. To do so is a gross dereliction of the moral durty of our generation to maintain our natural assets for future generations. The Plan must consider how substancial housing development and associated water based pollution can be kept compliant with the declared objectives of habitat protection and biodiversity enhancement by 20%.
It is incomprehensible how one would even consider a plan that risks over-straining the system. The obvious risk to public health and the fouling of water services argues definitively against its implementation. The effect of Global Warning is already adding to the pressures on the system - this Plan might be "the straw that broke the camel's back".
We have also read that the National Electricity Grid is under considerable strain in some areas (a 10 year ban on new housing was suggested in West London). The Plan's addition of almost 3,000 new homes with related services (shops, schools, medical facilities etc) will surely put the power supply to the Plan area under excessive and dangerous pressure.
2. Traffic and road safety
The area has been beset with problems caused by the volume and speed of the traffic - both local and "passing through". Traffic Calming measures have had little effect. The plan lacks a traffic assessment which implies that this issue has been ignored which is unrealistic and dangerous.
The figures speak for themselves - Almost 3,000 houses with residents owning an average of two cars per house (which 80% of households do according to recent research). Add to these service and commercial vehicles results in some 6,500 vehicles inflating the current overheated traffic. These will be accessing, leaving and travelling round the area several times a day for work, school runs, shopping, deliveries etc.
The outcome can only be a massive upsurge in noise and pollution levels and an unconscionable increase in road traffic accidents with injuries and fatalities resulting.
The plan makes no provision for cyclists nor does it consider making the dangerous roads (those narrow with no footpath) safer for pedestrian traffic. Both types of road users would increase materially under the plan - as would the risk to their safety.
3. Misuse of the land
The development proposes to use high yield arable land with deep loamy soils and a good crop yield history. To negate this decries the acute need in the UK for food production this is already strained by Global Warming and the impact of "Brexit". We have already mentioned the wrongful misuse of prime arable land for the housing developments of R15 and R16.
4. Village ethos
Our splendid Kentish village has history and is a popular place to live and visit. The plan proposals add 350 houses to Littlebourne village. There have already been several developments already allowed that have materially affected local facilities, traffic and services. We believe that implementation of this plan would be deleterious for Littlebourne.
5. Biodiversity
The Kent Biodiversity plan seeks to maintain our ecological surroundings and prevent the loss of endangered species by restricting the encroachment of aggressive development.
The building sites proposed by the plan have already proved to be home to many protected species. This includes dormice, badgers, skylarks, birds of prey, lizards, slowworms, butterflies, moths and wildflower species. We have found natterjack toads, frogs, newts and a diverse bird population in the designated sites.
6. Omitted detail of the plan
The plan does not include the additional infrastructure requirements indicated by its house building proposal. Sewerage, schools, medical clinics, public transport, cycling paths, safe roads for walkers, public houses, children' playgrounds, etc are fundamental to any development and need to be factored in for feasibility and cost. The existing facilities could not cope with the increased population and traffic.
It also fails to meet sustainable development standards as it lacks proposals for increasing local employment. Residents of the proposed new houses would have to commute out of the area to earn their living. This not only creates a burden on local transport services but also takes valuable spending (food, beverages, reading material etc) from local businesses.
These omissions from the plan not only question the planning proficiency of its proposers but also casts grave douvts on its likely fruition.
7. Archeaology and history
We have recently heard talks by local archaeologists in which they have described recent exciting local finds of valuable historical interest that would increase knowledge of "Littlebourne past". Their objective is to extend their "digs" with the expectation of further discoveries and increasing knowledge of our local area. The plan proposals would prevent this and destroy potential sites - thereby inhibiting the acquisition of knowledge of our local past. This is not only morally reprehensible but also "flies in the face" of accepted priorities where historical interests clash with modern development.
Conclusion
We are simply asking that you acknowledge the omitted elements of this Plan, admit its serious flaws, recognise the severe downside risks attached to it, and accept its failture to adhere to the Kent Biodiversity Plan and environmental legislation. These are undoubtedly irreparable cracks. These factors argue conclusively that there must be a complete re-write and re-submission of the plan - or, more likely, its complete withdrawal.
</t>
  </si>
  <si>
    <t>WR404</t>
  </si>
  <si>
    <t xml:space="preserve">I object strongly to the proposal to build on land adjacent to The Hill in Littlebourne. This proposal was rejected when it was first proposed and I can see no changes that would alter that decision. 
1. Firstly this is grade 1 agricultural land, currently used for the growing of our food, and we cannot afford to lose any food production at a time when we are trying to become self-sufficient. If this land is built on it will never again be suitable for crops. 
Brown field sites must be considered first and prioritised. 
2. If this permission is granted the entire site between the Hill, Bekesbourne Lane and Howletts Zoo will be lost. This would add a further 350 houses (in addition to the 100 already built since 2018) to the village of Littlebourne, which would increase the size of the village by 45% and raise the population to around 3000. Such an increase would change the nature of the village at a stroke and make assimilation very difficult. 
There is also the need of human beings for open spaces and clean air to be considered. Increased building and population endanger these. 
3. The suggestion of a 'centre' in the new development with shops and 'facilities' risks dividing the village in two with two centres. Again, this would not be good for assimilation. If the new (?more modern?) facilities put the original ones in the village out of business (shop village hall, sports club) and then fail, what provision will be made to ensure that the village can continue to provide these essential amenities? When we moved into Littlebourne, about 30 years ago, there were4 or 5 shops and 3 pubs. There is now 1 shop (a community enterprise not a commercial one) and one pub. What will any new shops have to recommend them to local people over shops in Canterbury? Access to these new shops will have to be by car from any of the surrounding villages. Given the amount of traffic on the roads now, it is unlikely that many inhabitants of Littlebourne would try to walk there. So this too will increase traffic. 
4. The current water and sewerage system is no longer fit for purpose. The village is considerably bigger than it was when this system was designed (60 years ago?) and it certainly won't cope with more development. Each household uses far more water every day than households did 60 years ago, so it is no wonder that the system cannot cope. There are frequent problems with water shortage in the area and more houses will not help this. We were promised upgrading when the List site was proposed but this has not happened. 
The roads in the village become streams in heavy rain now and this is likely to become worse with climate change and more frequent heavy rains. Drains in the road on the Hill frequently overflow and concreting over the fields will cause more rain to run down the Hill into the village. There must be safe disposal of storm-water, which will be increased by the concreting over of vast areas our surrounding countryside. 
There are often occasions when foul water is discharged into the Little Stour at Littlebourne, endangering wildlife and restricting the use of the stream by residents and their pets. This is unacceptable and puts the health and welfare of villagers at risk. To add to these problems by building more houses (and possibly businesses) is dangerous and unnecessary. 
At the moment centre of the village floods in very wet weather as the water levels rise. More run off from further development is very likely to exacerbate to this problem as inadequate drains fail to cope, meaning more misery and expense for those living in the centre of the village. This too is hazardous to health. 
5. The plan does nothing to ease the traffic problems in our village, in fact it will increase the traffic, and the full effect of the Laurels development has yet to be felt. This new development proposed on The Hill will mean a three and a half times more traffic because of the increase in population and a greater problem for traffic emerging on to the A257. The new estate would also have access to the A257 very close to where the List comes out. 
The suggestion that the estate could be accessed via Bekesbourne Lane is ridiculous. Bekesbourne Lane is a narrow, winding road already being seriously damages by heavy traffic which often drives over the verges to pass oncoming traffic. There is no pavement and any cyclist(s) will cause long tailbacks as it is very difficult to overtake on this narrow, winding lane. 
There is little work in the village so these people would need to travel for employment thus increasing the traffic on the roads. 
There are many heavy lorries travelling through Littlebourne, causing disruption, especially at the junction with Nargate Street and Bekesbourne Lane. Thanet Waste lorries and large vehicles cause vibration and block the road regularly. I have seen a lorry dislodge (and remove) and downpipe from a gutter as it tried to negotiate the turn into Nargate Street, despite the sign saying that the road was closed to lorries. These incidents will only increase with further building. 
Already there have been numerous developments along the A257 and traffic continues to increase. The cumulative effects of all these developments needs to be taken into account. Currently most traffic uses the A257 to get to Canterbury and the rail stations and schools as well as other central facilities. The bus services to the villages have recently been cut, so more traffic must be expected and more cars parked in the villages which do have buses. These cars will be parked on the sides of the roads causing more congestion. 
6. Any further development near the new surgery will significantly increase traffic in Jubilee Road. This already has significant problems because of the need to park cars on the side of the road (most of the houses do not have garages or driveways), meaning that it has become a 'narrow road with passing places' and it is almost impossible for delivery vehicles to get though. Anyone trying to drive along Jubilee Road in the day time will have experience of waiting for oncoming traffic to pass and the anxiety of large lorries trying to get past without scraping other vehicles. 
If lorries have difficulties what hope would a fire engine have? 
7. When the List development was being considered, Littlebourne was offered various inducements to agree, such as the provision of facilities and upgrading of drains and sewage disposal. None of these have ever been completed. In the future will planners be able to ensure that such promises are kept? Is there any guarantee that the developers of another site would behave any differently? 
The original developers of the List site, sold the site on once they had outline permission and none of the undertakings they had given applied to the new developer. What is to prevent this happening again? 
8. Such an increase in population will require more school places, more medical services, an assurance that police, fire and ambulance services will be able to cope. With the state of these services at the moment it seems foolhardy to increase the population by such a high percentage without assurances. 
9. On a personal note, I have put up with some years of building works as the List site was being developed. This has not yet finished and now I am expected to tolerate more noise, dirt and disruption as an even bigger building site replaces the fields alongside the road.
</t>
  </si>
  <si>
    <t>WR432</t>
  </si>
  <si>
    <t>My thoughts on the future building:
I have spent most of my life in this village. Moving here with my family when I was 3 years old, now 79 years old. We were a family who worked on the local farms over the following years, moving from a farm cottage at Garrington down to another farmhouse in Nargate Street, till moving to what was known as Yew Tree House, a big old house converted into flats. Ours was a 1 bedroom, kitchen with a fitted bath but only cold tap, no heating no hot water We lived there till St. Vincents Close was built when we were proud and pleased to be offered a 3 bedroom house which we have been in 62 yrs! So we are fully aware of changes and coming and goings some for the better some not! 
My worry is how will our doctors cope they can barely manage now and so many times you are asked to travel to one of the other practices our doctors are part of which is very hard for some people.
The village shop is good but I do feel like a lot of others there could be more of down to earth stock not bottles and cans of alcohol staring you in the face and some people cannot travel to supermarkets. When my family moved here we had 2 Butchers, a Bakers, Milk Depot/Delivery, Mr Holloways who had a food shop, a hardware shop and a post office with attaching sorting office. The doctors originally was held in someone's spare room! Until he had a property of his own which he then has waiting room &amp; office &amp; some medications.
Basically I feel our village is becoming more of an offset of a small town now with far less facilities to cope than it has when my family came here all those years ago when I was 3!</t>
  </si>
  <si>
    <t>WR433</t>
  </si>
  <si>
    <t>Loss of Grade 1 arable land, needed to grow valuable food for the nation. Loss of valuable field margins, used by raptors for hunting prey, we regularly see owls, bats and buzzards, we have foxes and badgers adjacent to these sites. loss of hedgerows used to food/nest sites and valuable travel corridors. Loss of natural rain water soak away, resulting in storm water run off into the stream, which feeds into the river, so risking the village from flooding.
The sewage system is already under pressure from the existing properties, which has obviously increased with the Laurels New Development.
The proposed volume of housing will alter the village, beyond recognition.
The doctors surgery has long wait times for appointments.
The bus service at peak times, results in school children having to stand on the journey to Canterbury, owing to the demand.
There are no viable alternatives to car use to get to Canterbury, no foot paths or safe cycle ways, the A257 is narrow and dangerous.
The provision of A + E services are lacking, the journey to either Ashford or Margate is not easy for either patient or visitor.
The proposal of a road linking A257 to Bekesbourne Lane, with housing sites alongside, would block the obvious route of a village bypass for ever.
The volume of traffic using Bekesbourne Lane is at times gridlocked, there is no way to walk safely, along the road to the junction with A257. There have been several accidents on this lane, I myself have narrowly escaped injury on at least two occasions. Given the loss of open countryside views, these developments will have a negative impact on this small Kentish village, and must not be allowed.</t>
  </si>
  <si>
    <t>WR434</t>
  </si>
  <si>
    <t>Enough is enough we are loosing our beautiful villages, our land we grow fruit and veg, its affecting our wildlife. Many of the villages will soon be joining up. We need to be sorting out the water, sewage, doctors, schools, hospitals and roads. We should be looking out for the elderly, building one bedroom bungalows or warden assistant places, we know if they get the go ahead to build on The Hill it will not stop there, Aspinall has got rid of the elephants, they will then build right through to Bekesbourne Lane. How many more house can we put up with in this area and surrounding areas, we use to be the Garden of Kent we will be soon be the Concrete of Kent. People don't want anymore houses built, were are all these people coming from??</t>
  </si>
  <si>
    <t>WR435</t>
  </si>
  <si>
    <t>DK</t>
  </si>
  <si>
    <t>No to more houses, we should build more bungalows with one bedrooms us elderly could move out and have more places for famileys. We are loosing our fields for growing fruit and veg. Everywhere you go they are building.</t>
  </si>
  <si>
    <t>WR179</t>
  </si>
  <si>
    <t>Hurlow</t>
  </si>
  <si>
    <t>I would like to express my objection to the Draft Local Plan 2045 of the inclusion of the sites R15 and R16 for Littlebourne. This is for a variety of health and safety reasons.
This land is prime arable land which is consistently used for crop growing. I understood that as a country we should become more sustainable in our food production to reduce our carbon footprint. This area is consequently particularly important to be maintained as agricultural land.
The building of houses on the proposed site would substantially increase the number of vehicles moving through the village. There is already increased traffic due to various new developments along the A257. At times there is congestion from queueing vehicles. This will heavily impact on air quality and noise, badly affecting the health of residents including those with health problems and children.
The Laurels new development in Littlebourne has shown that most properties have 2 cars and in some cases there is already insufficient parking on their property so parking is on the roads. Building on the proposed site will significantly increase the number of car movements, noise and air quality.
There is no pathway on the side of the A257 where the proposed site is. To access any part of the village, residents there will need to cross the busy road where vehicles have been recorded travelling in excess of 46mph. Those arriving by bus from Canterbury will also need to cross the road, including children returning from secondary schools.  
There is no cycle path to Canterbury, so car or bus are the only means of safe transport in and out of the village.
Any ‘affordable’ housing being built is not affordable to most young people of the village. From personal experience having 2 sons who lived in Littlebourne from birth, a young, single person on an average salary is unable to get a mortgage sufficient to afford such a property. Consequently they have to leave the village. Building on this site will not address the needs of the young from the village.
The local primary school is oversubscribed. Some parents from the village now have to drive their children to primary schools elsewhere. This increases traffic problems as well as reducing the reason many choose to bring their children up in a village community.
The village doctors’ surgery is already at capacity. Some elderly already have to travel to  surgeries elsewhere when unwell or needing frequent tests. 
There are already wastewater management issues in Littlebourne with tankers being brought in to deal with some of the problems. During periods of heavier rain, parts of the village become flooded and the infrastructure is not sufficient to deal with this. The existing system already could not cope before the Laurels 87 properties were built. If up to 300 houses are built on the proposed site, I understand that there is no legislation for improved infrastructure. If the infrastructure is overwhelmed, pollutants would not be able to be treated and run off into local freshwater sources. This cannot be good for health or safety of residents of this and the surrounding villages and would surely be unacceptable. The Little Stour is a chalk stream and under law protected. I understand that tanker deployment, in particular, has a significant adverse nutrient effect at the Stodmarsh internationally-designated sites and therefore fails to meet the legal requirements of the Conservation of Habitats and Species Regulations 2017.
As a resident of Lttlebourne, I feel the development of this site would be harmful particularly on the grounds of health and safety. This is already being compromised by the above factors and cannot cope with further development.</t>
  </si>
  <si>
    <t>WR180</t>
  </si>
  <si>
    <t>Brian</t>
  </si>
  <si>
    <t>Traffic sub committee for LPC comments on the draft CCC plan 2045 for R.15 and R.16. R.15 300 dwelling proposal off The Hill ; R.16 50 dwelling off Court Hill
R15; the proposal for up to 300 dwellings would potentially equate to approximately 500 extra vehicles at one to two per household ( based on numbers from the current Laurels development off The Hill).
The access to the site as proposed is via a Link road running between the A.257, The Hill and Bekesbourne Lane. This would mean a large amount of vehicles moving off the site at peak times onto to either of the stated roads. The A.257 is already congested at theses times with traffic passing through the village as well as local traffic. Bekesbourne Lane is a narrow local service road with occasional width restrictions as well as a weight limit and has little capacity for a larger amount of extra vehicle movements.
The access onto the A.257 as proposed is dangerously close to the top bend on the Hill that has proven speeding problems beyond the 30mph limit as picked up from the local Speedwatch group. It is also within app 100 meters of the access road into the 87 dwelling development of The Laurels which would add to t(e existing problems that development has caused.
Traffic exiting the site onto the A.257 and turning right towards the centre of the village will have to brave the traffic flowing out of the city and such speeds and restricted view around the top bend would be a danger. Traffic coming off the site onto Bekesbourne Lane heading towards the village and the junction with the A.257 face a congestion problem and some sense of danger turning right heading towards Sandwich and the faster route through to Thanet.
Both of these roads are already congested at peak times and the potential of the stated number of vehicles will undoubtedly add to the problem.</t>
  </si>
  <si>
    <t>4) The local roads are becoming traffic clogged at rush hours and are only quieter mid-morning and mid-afternoon. These roads are for the most part only country lanes and regularly become rat- runs for people using them as short cuts to and from Canterbury and the A2. 
5) The Traffic plan is currently unfit for our Village and the full effect of the Laurels development has yet to be felt. The new development proposed on The Hill will mean a considerably greater problem for traffic. The indicated new road emerging on to the A257 will affect that major road's traffic flow and there will be sheer chaos in Bekesbourne Lane precisely at the point where it is impossible for commercial vehicles and farm equipment to even pass each other. There will need to be huge investment in new carriageways along the whole line of Bekesbourne Lane and through to the A2. Where will that investment come from? 
6) There is mention of walking routes and cycle tracks - none of the local routes to the Village have any footpaths and the narrow and often winding local roads are a positive hazard to cyclists and motorists alike - especially since most motorists seem to be in an inordinate hurry to get to their destination. Again who will design these footpaths and cycleways and at what cost to the Village? 
7) Currently most traffic uses the A257 to get to Canterbury and the rail stations and schools as well as other central facilities. Canterbury City Council is wrestling with the problem of dealing with traffic arising from their own self-defeating development agenda and there is no clear picture of how that will eventually emerge. Why should Littlebourne become gridlocked for CCC's stupidity?
8) The current water and sewerage system was designed and installed nearly 60 years ago, for a Village that then comprised fewer houses than are being proposed now? Currently we need to use road tankers to take away unprocessed effluent. Who will pay to re-design and to build new facilities? Or will all of this be left to us, the current Villagers to pay for?
9) What provisions will be made for the safe disposal of the additional storm-water that will be arising in future years and increased by the concreting over of vast areas our surrounding countryside? 
10) The proposal under R14, R15 and R16 to add a further 350 houses (in addition to the 100 already built since 2018) will increase the Village by a further 45% raising our population to around 3000 - why do current residents need this and who will these houses be for? The development at The List (as yet incomplete) is inhabited almost entirely by new folk to the Village because there was a tiny housing need before the current plan. Isn't this an indication that the sole purpose of developer interest is making a profit. 
11) The loss of another significant area used for the growing of our food will be irreplaceable. What will be done to compensate future populations when more has to be imported? 
12) Littlebourne has received some tempting offers in the provision of additional amenities for us. None of these have ever been completed. What legal action can be taken to compel developers and landowners to honour commitments and who will provide that compulsion? 
13) The extra shops that are being spoken of in The Hill development will spell the death knell of our local enterprise and what will happen should they not prove to be a commercial success? Derelict buildings and vandalism in our midst? How are people supposed to get to them using a car - will it be better to drive up The Hill and then turn right into the new estate or to use the current route to Bekesbourne Lane and then turn up the road into the new estate - and of course to get back home safely? These are practical issues that will have to be determined. There is also the issue of how a pedestrian gets across the A257 (and back again) safely on dark nights? 
14) We have a very stretched set of public services in this nation now - a small town (as Littlebourne will now become) deserves adequate policing, fire safety, increased Surgery facilities - who will provide these at a time when there are even bigger towns being proposed in our vicinity?
15) Please do not tell us that the Developer's will pay for all of these changes - we are talking here of millions of pounds of expenditure.</t>
  </si>
  <si>
    <t>WR558</t>
  </si>
  <si>
    <t>Main Issues with Local Plan sections R15 and R16
• Lack of local amenities
- The current school buses are full in the morning
- The Doctors surgeries locally are understaffed and always busy
- Secondary school provision in 2022 the new secondary received 3 times application to spaces
- All other local schools are oversubscribed.
- The local Littlebourne Primary is over subscribed with current home numbers
• Number of homes per hectare is purely speculative and massively more than should be allowed for non-urban areas and will mean lack of open spaces.
• Loss of grade A1 agricultural land which cannot be replaced
• Loss of wildlife habitats that cannot be replaced.
• Other village developments in the area of R16 were due to an enabling development delivering required infrastructure (a new doctor’s surgery) this will not be the case with this site.
• Vehicle access is beyond poor, and visibility is limited (due to hedges not part of the site)
• Lack of consultation on the call for sites would have solved many of the problems in Littlebourne but also surrounding sites due to lack to the case of R16 landowner not willing to sell the site and thus it is undeliverable
• These are not infill sites.
• The sites massively increase population with no improve in amenities the 2021 census showed an increase of 4 percentage points in ten years for the Canterbury district this would mean a need for homes for 672 people per year at around 335 homes across the whole district based on current size Littlebourne would require 4 new homes per year the current site on the hill would deliver 74 years of housing thus R16 would not be needed.
• These sites break the 15-minute rule as the local infrastructure does not have capacity thus people will have to use their cars for everything. 
• The current sewage system cannot cope yet more homes will be added without and upgrade, or onsite sewage works with impacts on residents quality of life and air quality.
• For Site R16 it borders other existing homes and there aspect means loss of privacy and loss of light will be encountered unless a massive buffer of around forty metres was provided due to the shadows cast from the sun from the homes.
• R16 is on a site with an established business which would have to relocate or close for a period how can this be sensible.
• The lack of local job opportunities Littlebourne has very few and ever will employment opportunities.
• Excessive urbanisation outside of the Littlebourne settlement boundary which has been artificially and illogically redrawn to fit the proposals.
• Both R15 and R16 would lead to a permanent loss of the best Grade 1 agricultural land.
• Adverse effect on Landscape characteristics with damage to views particularly towards the south (R15) and to the east (R16).
• Harm to designated heritage assets on A257 and the associated conservation area.
• Lack of traffic assessment in the draft plan of potentially adverse effects on Littlebourne traffic density, pollution, and risk to pedestrians on the already width constrained The Hill (A257), Bekesbourne Lane and the narrow Jubilee Road related to both R15 and R16 which would be further compounded by the other major proposed developments along the A257.
• Lack of a forward plan to address likely increased surface water flood risks in Nargate Street from urbanisation-accelerated drainage.
• No spare wastewater management capacity to cope.  The old and inadequate wastewater disposal infrastructure of the village, which already requires unacceptable, prolonged winter tankering of sewage out of the village into Canterbury (500 tankers in 2021/22 winter), will be considerably worsened by a near 50% increase in village population.
• Lack of assessment of the effects on the Little Stour rare chalk stream.
• The proposals do not meet sustainable development standards as there is no proposal for consequential increased local employment and most work would require travel away from the area.
• Lack of local support for the developments.  Even a previous smaller development proposal on the south side of the Hill of 115 houses (less than half that currently proposed in R15) was rejected by 96% of villagers in a 2019 parish council poll. 
• Insufficient detail in infrastructure plans.   That consequential necessary infrastructure requirements such as sewers, school, GP surgery, public transport, walking / cycling routes would likely either lag way behind any development or fail to be implemented at all.
This list is no exhaustive but proves more suitable locations must be investigated</t>
  </si>
  <si>
    <t>WR559</t>
  </si>
  <si>
    <t>"Main Issues with Local Plan sections R15 and R16
• Lack of local amenities
- The current school buses are full in the morning
- The Doctors surgeries locally are understaffed and always busy
- Secondary school provision in 2022 the new secondary received 3 times application to spaces
- All other local schools are oversubscribed.
- The local Littlebourne Primary is over subscribed with current home numbers
• Number of homes per hectare is purely speculative and massively more than should be allowed for non-urban areas and will mean lack of open spaces.
• Loss of grade A1 agricultural land which cannot be replaced
• Loss of wildlife habitats that cannot be replaced.
• Other village developments in the area of R16 were due to an enabling development delivering required infrastructure (a new doctor’s surgery) this will not be the case with this site.
• Vehicle access is beyond poor, and visibility is limited (due to hedges not part of the site)
• Lack of consultation on the call for sites would have solved many of the problems in Littlebourne but also surrounding sites due to lack to the case of R16 landowner not willing to sell the site and thus it is undeliverable
• These are not infill sites.
• The sites massively increase population with no improve in amenities the 2021 census showed an increase of 4 percentage points in ten years for the Canterbury district this would mean a need for homes for 672 people per year at around 335 homes across the whole district based on current size Littlebourne would require 4 new homes per year the current site on the hill would deliver 74 years of housing thus R16 would not be needed.
• These sites break the 15-minute rule as the local infrastructure does not have capacity thus people will have to use their cars for everything. 
• The current sewage system cannot cope yet more homes will be added without and upgrade, or onsite sewage works with impacts on residents quality of life and air quality.
• For Site R16 it borders other existing homes and there aspect means loss of privacy and loss of light will be encountered unless a massive buffer of around forty metres was provided due to the shadows cast from the sun from the homes.
• R16 is on a site with an established business which would have to relocate or close for a period how can this be sensible.
• The lack of local job opportunities Littlebourne has very few and ever will employment opportunities.
• Excessive urbanisation outside of the Littlebourne settlement boundary which has been artificially and illogically redrawn to fit the proposals.
• Both R15 and R16 would lead to a permanent loss of the best Grade 1 agricultural land.
• Adverse effect on Landscape characteristics with damage to views particularly towards the south (R15) and to the east (R16).
• Harm to designated heritage assets on A257 and the associated conservation area.
• Lack of traffic assessment in the draft plan of potentially adverse effects on Littlebourne traffic density, pollution, and risk to pedestrians on the already width constrained The Hill (A257), Bekesbourne Lane and the narrow Jubilee Road related to both R15 and R16 which would be further compounded by the other major proposed developments along the A257.
• Lack of a forward plan to address likely increased surface water flood risks in Nargate Street from urbanisation-accelerated drainage.
• No spare wastewater management capacity to cope.  The old and inadequate wastewater disposal infrastructure of the village, which already requires unacceptable, prolonged winter tankering of sewage out of the village into Canterbury (500 tankers in 2021/22 winter), will be considerably worsened by a near 50% increase in village population.
• Lack of assessment of the effects on the Little Stour rare chalk stream.
• The proposals do not meet sustainable development standards as there is no proposal for consequential increased local employment and most work would require travel away from the area.
• Lack of local support for the developments.  Even a previous smaller development proposal on the south side of the Hill of 115 houses (less than half that currently proposed in R15) was rejected by 96% of villagers in a 2019 parish council poll. 
• Insufficient detail in infrastructure plans.   That consequential necessary infrastructure requirements such as sewers, school, GP surgery, public transport, walking / cycling routes would likely either lag way behind any development or fail to be implemented at all.
This list is no exhaustive but proves more suitable locations must be investigated"</t>
  </si>
  <si>
    <t>WR560</t>
  </si>
  <si>
    <t>"""Main Issues with Local Plan sections R15 and R16
• Lack of local amenities
- The current school buses are full in the morning
- The Doctors surgeries locally are understaffed and always busy
- Secondary school provision in 2022 the new secondary received 3 times application to spaces
- All other local schools are oversubscribed.
- The local Littlebourne Primary is over subscribed with current home numbers
• Number of homes per hectare is purely speculative and massively more than should be allowed for non-urban areas and will mean lack of open spaces.
• Loss of grade A1 agricultural land which cannot be replaced
• Loss of wildlife habitats that cannot be replaced.
• Other village developments in the area of R16 were due to an enabling development delivering required infrastructure (a new doctor’s surgery) this will not be the case with this site.
• Vehicle access is beyond poor, and visibility is limited (due to hedges not part of the site)
• Lack of consultation on the call for sites would have solved many of the problems in Littlebourne but also surrounding sites due to lack to the case of R16 landowner not willing to sell the site and thus it is undeliverable
• These are not infill sites.
• The sites massively increase population with no improve in amenities the 2021 census showed an increase of 4 percentage points in ten years for the Canterbury district this would mean a need for homes for 672 people per year at around 335 homes across the whole district based on current size Littlebourne would require 4 new homes per year the current site on the hill would deliver 74 years of housing thus R16 would not be needed.
• These sites break the 15-minute rule as the local infrastructure does not have capacity thus people will have to use their cars for everything. 
• The current sewage system cannot cope yet more homes will be added without and upgrade, or onsite sewage works with impacts on residents quality of life and air quality.
• For Site R16 it borders other existing homes and there aspect means loss of privacy and loss of light will be encountered unless a massive buffer of around forty metres was provided due to the shadows cast from the sun from the homes.
• R16 is on a site with an established business which would have to relocate or close for a period how can this be sensible.
• The lack of local job opportunities Littlebourne has very few and ever will employment opportunities.
• Excessive urbanisation outside of the Littlebourne settlement boundary which has been artificially and illogically redrawn to fit the proposals.
• Both R15 and R16 would lead to a permanent loss of the best Grade 1 agricultural land.
• Adverse effect on Landscape characteristics with damage to views particularly towards the south (R15) and to the east (R16).
• Harm to designated heritage assets on A257 and the associated conservation area.
• Lack of traffic assessment in the draft plan of potentially adverse effects on Littlebourne traffic density, pollution, and risk to pedestrians on the already width constrained The Hill (A257), Bekesbourne Lane and the narrow Jubilee Road related to both R15 and R16 which would be further compounded by the other major proposed developments along the A257.
• Lack of a forward plan to address likely increased surface water flood risks in Nargate Street from urbanisation-accelerated drainage.
• No spare wastewater management capacity to cope.  The old and inadequate wastewater disposal infrastructure of the village, which already requires unacceptable, prolonged winter tankering of sewage out of the village into Canterbury (500 tankers in 2021/22 winter), will be considerably worsened by a near 50% increase in village population.
• Lack of assessment of the effects on the Little Stour rare chalk stream.
• The proposals do not meet sustainable development standards as there is no proposal for consequential increased local employment and most work would require travel away from the area.
• Lack of local support for the developments.  Even a previous smaller development proposal on the south side of the Hill of 115 houses (less than half that currently proposed in R15) was rejected by 96% of villagers in a 2019 parish council poll. 
• Insufficient detail in infrastructure plans.   That consequential necessary infrastructure requirements such as sewers, school, GP surgery, public transport, walking / cycling routes would likely either lag way behind any development or fail to be implemented at all.
This list is no exhaustive but proves more suitable locations must be investigated"""</t>
  </si>
  <si>
    <t>I write in reference to the consultation on the emerging local plan. As a resident of Bekesbourne Lane I am directly impacted by the proposals for Littlebourne set out in policies R2, R14 and R15 and am therefore commenting with regards to the suitability of these policies to ensure that any growth proposed in Littlebourne is appropriately located, delivers the infrastructure needed, respects and enhances landscape character and is of a scale, density, quantum and massing that supports local disctiventess, and responds to the prevalent character of this historic village.
In short, I object to the proposed policies R2, R14 and R15 as worded and consider significant changes are required, alongside a reduction in the development area, quantum of development and densities to support local plan policies that are legally sound and not subject to a future legal challenge.
Littlebourne is identified alongside a number of other settlements such as Bridge, Chartham, Hersden and Sturry as a Rural Service Centre in the emerging local plan policy R2. Looking at Chartham and Bridge as comparable villages in terms of population and services (albeit Chartham has a station) it is clear from policy R2 that a disproportionate level of growth is proposed at Littlebourne compared to the other Rural Service Centres, with no evidence provided as to why a greater level of growth should be accommodated in the village to respond to the settlement hierarchy evidence base.
Indeed, no other RSS settlement is proposed to take as much growth – Littlebourne is proposed to accommodate twice the new homes of Chartham and almost twenty times that of Bridge.
The allocation proposes 300 houses across 8.63Ha, which equates to 35 dwellings per hectare. In addition to this it proposes a minimum of 30 units of older persons accommodation, a shop/café that is located away from the heart of the village and other community facilitiesthat are not stated, further increasing the density of development, number of vehicle movements and amount of growth. This is a density that does not respond to local character and distinctiveness and is more akin to an urban area or urban extension allocation, which is also reflected in the policy wording that requires “Garden City Principles” to be met. The urban form and character of Littlebourne exhibits a graded density that reduces significantly to its rural edges, it is a village and the density and allocation should be on this basis. The allocation should also reflect this local distinctiveness, density and character (as required by the NPPF) and provide far greater buffer areas towards Bekesbourne Lane in particular, where the emerging policies diagram fails to show any buffers at all.
Looking at the policy wording further, the policy identifies the need for an on site WWTW. It appears the numbers of new homes have been driven by the needs of the WWTW (see policy DS17) rather than what is suitable for the site and village itself. Southern Water will be required to upgrade WWTW by 2030, so there is no need for this infrastructure on site nor for an allocation that needs to provide the amount of development to make it viable.
In conclusion, Policies R2, R14 and R15 should be reduced to provide an appropriate level of growth to the village of Littlebourne that corresponds with its position in the settlement hierarchy, the capacity of the existing primary school, its rural location and character, landscape character and setting. A far more gentle approach should be taken to the density of the site, the amount of land to be used for buffers, open space and wildlife.
I would suggest an allocation of around 50 homes would achieve such an outcome, would gain less local objection and would reflect the position of Littlebourne as a historic village within the district settlement hierarchy.
Thank you for taking my comments in to account. I look forward to hearing further from you and hope the above changes can be made to the policy ahead of any further local plan consultation.</t>
  </si>
  <si>
    <t>WR630</t>
  </si>
  <si>
    <t xml:space="preserve">4. During public consultation in August 2021, the Gladman proposal for the building of 115 houses in Littlebourne was 
roundly rejected by local residents and by official environmental and traffic agencies due to its inappropriateness for the location, particularly in relation to already congested roads including The Hill and Bekesbourne Lane, the lack of capacity in the existing village infrastructure, and the loss of the village character and sense of community within its rural setting. Where the plan promises to '[s]upport the sustainable growth of our rural communities ... while taking advantage of opportunities to grow the rural economy', I fail to see how building on areas designated as prime agricultural land (as is the case in Littlebourne) helps to 'grow the rural economy'. Surely the rural economy is in agriculture, and so more needs to be done to protect this land and retain its use for farming (particularly as we move towards sustainably and locally sourced produce to combat the climate crisis). </t>
  </si>
  <si>
    <t>WR691</t>
  </si>
  <si>
    <t>Knott</t>
  </si>
  <si>
    <t xml:space="preserve">Lastly, I would like to address the housing policies outlined. : 
With regard to further housing proposed near the Polo Farm off the A257, and at Stodmatsh, and Littlebourne, the sewage and drainage systems are already under strain and will be overloaded. Much of the wastewater drains into the Stodmatsh waterways SSSI, and the Little Stour, a precious chalk-stream. There is evidence that new developments will pose a significant threat to the health of these important waterways and nature reserve. 
Traffic congestion at peak times on this road is already a problem and will only get worse. - I also strongly object to building on farmland when the amount of farmland needed for a sustainable future and an expanding population will not be adequate to meet the Council and the UK's sustainable objectives. 
These housing proposals are not in keeping with the stated objective of preserving the unique and historic rural character of these settlements. 
Both in the density proposed, and the quality of architecture in evidence at most new developments observed locally, w 
I believe there are more Brownfield sites, and currently unused buildings, that need to be considered for redevelopment. </t>
  </si>
  <si>
    <t>As already previously mentioned when viewed as a whole the amount of development proposed at Littlebourne will change the area into an urban sprawl. The number of houses needed should be recalculated with the latest population data rather than continuing to use out of date erroneous information.</t>
  </si>
  <si>
    <t>Can’t very well call it a hill now can we, if your removing the natural environment? This is what net zero looks like. The removal of everything carbon based like trees and fields and greenery.</t>
  </si>
  <si>
    <t>The allocation proposes 300 houses across 8.63Ha, which equates to 35dph.  This is a density that does not respond to local character and distinctiveness. The proposal includes the provision of an on site WWTW.   It appears the numbers have been driven by the needs of the WWTW rather than what is suitable for the site and village itself.  Southern Water will be required to upgrade WWTW by 2030, so there is no need for this infrastructure on site. The policy refers to garden city principles.  Littlebourne is a rural village and it would be wrong to apply such principles to a fringe village location. The urban form and character of Littlebourne  exhibits a graded density that reduces significantly to its rural edges.  The allocation should reflect this and provide far greater buffer areas towards Bekesbourne Lane in particular.</t>
  </si>
  <si>
    <t>No mention given to the ability of the primary school to accommodate such high levels of growth. Can the GP surgery expand?</t>
  </si>
  <si>
    <t>No further development in this area.  It is currently at saturation point.  The current infrastructure cannot cope now let alone with more building and in turn vehicles, residents etc.  Bus routes have been reduced, the A257 cannot cope especially when entering/exciting Canterbury centre.    No more developmental infill.  Further loss of rural and countryside areas; nothing with this development is enhancing or protecting the area.</t>
  </si>
  <si>
    <t>300 houses at R15seems excessive for the size of existing village, should be smaller number and presume this is agricultural area which should not be used.</t>
  </si>
  <si>
    <t>This should NOT go ahead. A link road would not be needed after the eastern ring road is constructed. Shopping and Cafes on a busy main road add to the danger on this A road. Countryside views will not be preserved unless you stand with your back to the proposed development This will be a major loss of Prime Agricultural land Any contribution to educational needs is pointless if local schools are unable to expand Once again the perception of housing needs is geared to provide large unaffordable housing for maximum developer profit 3a. and 5a. No matter what treatment is provided, the resulting water still has to go somewhere.The loss of natural drainage replaced by concrete and brick structures will add to the already overwhelmed sewer system. It will add further pressure on  the River Nailbourne on the east of the village - conveniently missing from the map in R15!! This is already struggling to deal with existing surface drainage where the flood meadows are at capacity and Tankers are needed to protect the villagers close to the River at enormous cost. 4ai. Access to school, church, existing shops and surgery would have to cross the busy A257 that already suffers from traffic congestion. 4c. There will always be a need for private cars in Rural villages.  Clearly this proposal should be removed from the Local Plan.</t>
  </si>
  <si>
    <t>It is such a pity, but if housing is really necessary there are worse places.  Water infrastructure cannot support more road run off so all section 106 money should go to this.</t>
  </si>
  <si>
    <t>Development Investment: The County Council requests that ‘off-site community infrastructure’ (para 1 b)iii) is further defined to ensure that it includes all of KCC’s services sought – Adult Social Care, Community Learning &amp; Skills, Youth Services, Libraries and Waste Disposal &amp; Recycling Facilities. It is recommended that this clarity is then reflected in all allocation policies, within paragraphs 6.13 -6.18 and possibly within the glossary.
Minerals and Waste: It is noted that several of the development allocations in the Plan are coincident with safeguarded land-won minerals (the relevant KMWLP being Policy CSM 5: Land-won Mineral Sites), yet the relevant policies of the Plan, in certain instances, does not mention the need to have a MA as part of the site’s consideration at the planning application stage. They are as follows: Safeguarded Mineral- Brickearth (Other Areas) – Ashford, Canterbury, Dover, Shepway. The inclusion of ‘Provide a minerals assessment in accordance with the Kent Minerals and Waste Local Plan and other material considerations’ within the above policies, as is included in others where land-won safeguarded minerals are found, would make the Plan’s allocations for development policy provision consistent with the issue of mineral safeguarding of the adopted Development Plan.</t>
  </si>
  <si>
    <t>To what extent do you agree or disagree with the proposed approach set out in Policy R16?</t>
  </si>
  <si>
    <t xml:space="preserve">Do you have any other comments on Policy R16? </t>
  </si>
  <si>
    <t>Remove completely from the Local Plan.  We currently have our entire Scout Stores up here for 120 children, are you going to replace this for us?? On your plan the road would just go straight over the top of it? Also the extra village facilities that you state already exist here, we have a village cafe on the site you have listed, a mechanics and a forge. Do you expect them to go somewhere else or are you pretending that there will suddenly be more room for more commercial buildings as well. This the is farmyard, how do you expect the farm to work without a farmyard? Or are you hoping that they will just sell all their land as they now will have nowhere to store tractors, machinary, boxes for fruit? Someone really hasnt thought this site out! It is prime agriculatural and already in use as a community asset.</t>
  </si>
  <si>
    <t>H W Twyman</t>
  </si>
  <si>
    <t>A summary of comments is provided below. Please refer to supporting statement for full response, including matters of support and clarification.  - Twyman strongly support the site allocation, and the recognition that it is suitable for development. -  It is requested that the concept masterplan is amended to reflect the understood boundary of the site, including an additional area of land to the south east of the site entrance. - It is recommended that both the masterplan and policy wording are amended so that the location of the non-residential use is more specific. The wording of the policy, stating that the use should be ‘adjacent to the entrance’, does not align with the zone indicated on the concept masterplan. - The site has been identified as readily available and deliverable and therefore forms an important contribution toward the Council’s 5-year housing land supply on a short to medium term basis. - With regards to landscape and green infrastructure, Twyman object to the requirement for 20% biodiversity net gain in the absence of evidence to demonstrate why this level of net gain is required with regards to achievability and viability. The Environment Act is to bring a requirement of a 10% net gain into law once secondary legislation is in place, expected by November 2023 and there is currently insufficient justification for 20% net gain, particularly at a site-specific level. If CCC wish to exceed the Environment Act’s requirement for 10% BNG, this would need to be justified and tested for viability. The percentage of net gain should be proportionate and achievable for the scale of the site.</t>
  </si>
  <si>
    <t>Whilst the principle of the proposed allocation is firmly supported, it is requested that the wording of the draft policy is amended to provide more clarity and consistency regarding the location of the non-residential development, and to also reduce the requirement for Biodiversity Net Gain to a reasonable level in line with the scale of the development and the requirements of the Environment Act.</t>
  </si>
  <si>
    <t>Please see our comments for R15 which also apply to this proposal.  The creation of 50 homes is not infilling or minor development. This development needs to be reduced in scale and the infrastructure for drainage needs to be improved before development is considered.  Reassurances need to be obtained from the doctor’s surgery and KCC Education that any increase in numbers can be accommodated by the system.  Housing from this development will be using Jubilee Road to access the shop, post office, pub and the A257. This road is narrow with heavy road side parking. It cannot cope with existing traffic and more vehicles from 50 houses would have a significant detrimental impact on the free flow of traffic and pedestrian safety.</t>
  </si>
  <si>
    <t>See comment at R14.</t>
  </si>
  <si>
    <t xml:space="preserve">1.3.Policy R16 specific comments 
1.3.1. Waste water management. It is implied that no on-site facility will be  provided and therefore that there is an expectation to join the main sewerage system running down Court Hill and Church Road. We are  concerned that this could further over-burden the poor capacity of  sewage handling pipework for the village and risk more river pollution or  disruptive tankering. Please see Appendix B. In the absence of  significant sewage system upgrading, this site could considerably worsen  the consequences of the poor capacity of existing old wastewater (aka  sewage) infrastructure and management in our catchment. In  
Littlebourne these shortcomings already result in regular, persistent and  disruptive emergency measures, including pumping of sewage into the  Little Stour and tankering of sewage to Canterbury’s Wastewater  Treatment Works located upstream of Stodmarsh . There were 500  tankers from Littlebourne and other local Little Stour valley villages in the  2021/22 winter – not just expensive but burdensome to the lower village.  Tanker deployment (above), in particular, has a significant adverse  nutrient effect at the Stodmarsh internationally-designated sites and  therefore fails to meet the legal requirements of the Conservation of  Habitats and Species Regulations 2017.  
1.3.2. Access and Transportation. R16 simply proposes road access onto  Court Hill (realistically this would be the only viable road access). On the  assumption that the majority of R16 residents’ vehicle journeys would be  via the A257, we have concerns particularly on the effects of increased  
traffic on the narrow residential Jubilee Road and the very tight junction  between Nargate Street and The High Street (A257). The prime and  likely access to the site would be via Jubilee road both during  
construction and afterwards. Jubilee road has already a problem with  HGV use accessing local farms and a small industrial estate as it has no  weight restriction. It has a large number of cars parked along it as many  houses have no off-road parking thus causing width restrictions along its  length. Congestion is already very evident on this road, particularly on  the school run times. Alternative access via Church Road leads past  the local junior school, congested already at peak times with student drop  off and pickup, to a junction with Nargate Street which on turning right  towards the village centre has a 7.5 tonne weight limit and is a narrow  street also with on road parking and a very narrow access onto the A257.  With 50 houses it would lead to an additional 75 to 100 vehicles  accessing these narrow local service roads. There is little to no traffic  assessment studying the impact of these draft development proposals  along with other developments along the A257 corridor from the  proposed Eastern Movement corridor City outwards. Local knowledge  of the existing problems would indicate that the traffic movements  through and around the village would be detrimental to the village. </t>
  </si>
  <si>
    <t xml:space="preserve">FOR POLICY R14-Has Been Done In This Section </t>
  </si>
  <si>
    <t>1.  We have recently sustained 3 years of bulilding noise and disruption in the Village to put in the Housing Development on the big field  on the Hill.  This is not yet completed .   2. We have recently had the new houses built at the top of the proposed site including a New GP Surgery - which does not require improving or extending. 3.  Our Village Shop is updated and runs with a Post Office very well . 4.  The Parking is updated on a regular basis and we are currently installing a New Public Toilet block at the cost of over £9K. 5.  We want to maintain and keep what little open space we have left as a Village for wild life, walking and agriculture..  6. We have a recently created Farm Shop with Cafe for the Village. 7.  The proposed site will be directly behind our boundary houses and the noise , pollution and disruption yet again does not out run the benefits you are trying to impose on this overbuilt up village which is fast joining up with Canterbury.  8.  This is already a flood area and R16 is not suitable for any further housing.</t>
  </si>
  <si>
    <t>If you continue to use this whole area to build houses on this will no longer be a peaceful Village. The road traffic is becoming dangerous and overpowering. The Court Hill will be used as a back road with immense pressure on Fordwich which is already suffering.  The GP Surgery is apparently already overworked and understaffed. This land is also Flood Area located and basically should not be further built on. There will be problems in the future.</t>
  </si>
  <si>
    <t>The planned developments to the south of The Hill, Littlebourne and the the Gladman proposal towards Bekesbourne are a huge concern to us for the following reasons. Our belief was certainly the former was not in the previous local plan. The A257 simply cannot cope, in Littlebourne despite traffic calming schemes, walking our grandchildren to Littlebourne Recreation Ground is no longer a safe and healthy event. All the roads in the village are congested, such as Bekesbourne Lane and Nargate Street are rat runs on what are old narrow roads without even considering another access road joining The Hill. Waste water is a big concern, Nargate Street floods and the excess waste water has to be regularly removed by tanker. This must have an impact on the Stodmarsh Nature Reserve which is a haven for wildlife. Locally neither the school nor GP surgery can currently cope without further numbers. Village life was to be treasured and should still be an aspiration, these developments and the very size of them will destroy previously unspoilt views of the countryside replacing them with lines of houses with the associated traffic noise and pollution. - Peter and Jill Littlebourne.</t>
  </si>
  <si>
    <t>As I have already mentioned, this is prime agricultural land and the goverment have said that they will "protect the greenbelt" It will adversely affect views and the character of the villlage and cause a huge increase of traffic along Jubillee road, which is already gridlocked daily.</t>
  </si>
  <si>
    <t>Similar arguments apply to R15.  Additionally, for Court Hill - no wastewater provision is made using treatment with on-site plant, so this would also have directly impacts on nutrient neutrality issues in the Stour Catchment and on Stodmarsh sites.</t>
  </si>
  <si>
    <t>Please see the general comments applied to R15 which apply to R16 too.  Court Hill issues are specifically those of consequential increased traffic along the length of the problematic Jubilee Road and the junction of Nargate Street with The High Street (A257).   The business space included (ie for local employment options) is too small.</t>
  </si>
  <si>
    <t>Where is the evidence of Community Support for this proposal?</t>
  </si>
  <si>
    <t>I would consider a smaller development IF the larger development on The Hill was abandoned. Only if it could be accessed by a new road   from top of The Hill as Jubilee Road is over loaded.</t>
  </si>
  <si>
    <t>Dismiss more development in Littlebourne</t>
  </si>
  <si>
    <t>Additional Negative traffic impact on a narrow village street</t>
  </si>
  <si>
    <t>As above. Planning should be refused. The villagers dont want it. They dont want more houses, traffic and pressure put on the village. It would further destroy the character and the quality of life in the village. This is a wonderful green space and part of Kent rural heritage. It is untenable to keep destroying our countryside and changing the face of the area forever. Unnecessary.</t>
  </si>
  <si>
    <t>These constant house building plans do not take into account the real world world everyday problems they cause. The written policies read very well about how well things will be, but the obvious reality to residents is that it has a negative effect on peoples quality of life.  More traffic, more demand on services, less areas of natural beauty equals more stress. For many this over a long term equals health issues too. Green space and rural living is a choice and necessary for many, and the loss to them by having their villages constantly turned into one big conurbation is soul destroying. These policies are setting East Kent up to become nothing more than one vast urban area which will never be able to be undone. It is untenable.</t>
  </si>
  <si>
    <t>This is the same reasons as R15a</t>
  </si>
  <si>
    <t>The same reasons as R15b</t>
  </si>
  <si>
    <t>Southern Water infrastructure improvements needed Agriculture lost</t>
  </si>
  <si>
    <t>Southern Water systems need updates to cope</t>
  </si>
  <si>
    <t>Reduce the number of houses and land taken.</t>
  </si>
  <si>
    <t>This development  Policy 16 is also on Grade 1 Agricultural land. This is supposed to be the Garden of England, shouldn't  we try and be more self sufficient? This development is on Court Hill, has adequate thought been put into increasing surface water run off and the villages poor capacity of wastewater already? Bulk water tankering already occurs in Littlebourne and Southern Water recognise that the consequences are disruptive, costly and inaction is not and option.</t>
  </si>
  <si>
    <t>Development of this site will cause the loss of wildlife habitat and agricultural land.</t>
  </si>
  <si>
    <t>New and improved walking and cycling connections to Wickhambreaux, Bekesbourne, Patrixbourne and wider countryside to the east and west;   Now identified. Do it now, why does it have to be incorporated in a housing development plan?  New and improved walking and cycling connections to Littlebourne Church of England Primary School, Littlebourne Surgery and Bekesbourne Rail Station, including improvements to the access track from Bekesbourne Hill and step free access to the London bound platform; There is presently no pedestrian crossing and no pavement on the proposed development side of the road consequently no safe access to the bus stop at the top of the hill, this is very much needed with or without development. Walking to the station or to Howletts is like taking your life in your hands along Bekesbourne lane, why is this a long term proposal? but how can this be done? it is needed now.  Will a shop and coffee shop survive? It will certainly compete with the 3 Villages store and Ivy Barn coffee shop.</t>
  </si>
  <si>
    <t>For goodness' sake, STOP building!</t>
  </si>
  <si>
    <t>• Proposed developments for our village of Littlebourne, Plan R15 (300 Houses) and Plan R16 (50 Houses) would lead to a permanent loss of the best Grade 1 Agricultural land, cause harm to designated Heritage Assets on the A257 and conservation area, add pressure to our already struggling sewage system, increase demand for water, power, broadband services and increase traffic through the village.  We already suffer with frequent power cuts and broadband outages. • According to our Parish Council this excessive urbanisation of our village has resulted in the outside of the Littlebourne settlement boundary to be redrawn to fit the proposals.  This is, as they say, illogical and artificial.  Littlebourne has already increased in size to incorporate The Laurels development.  Our School runs at capacity.  We have had bus services cut and fares increased. It is already difficult enough to get an appointment with our GP Practice. • Littlebourne is a village, a small settlement established many years ago.  It is not an extension of Canterbury or a suburb of the City and its surrounding villages, and should not be treated as such. • Tankering of the sewage to the Wastewater Treatment Works at Stodmarsh is an unacceptable and unsustainable solution to the issue of dealing with the current sewerage problems and new housing development should not happen until resolution of how to properly resolve this issue have been reached. • The existing road network is unable to cope at peak times now.  The A257 and the roads Bekesbourne Lane, and Jubilee Road in Littlebourne are almost impassible at times currently, without adding further to the problems by building hundreds more homes in the village. R16 is is a proposal for 50 houses.  As this is less than300 homes it is classed as a smaller development and does not afford the same protection as developments of 300+.  It is an open back door to give way to future mass development and detrimental to the village of Littlebourne.</t>
  </si>
  <si>
    <t>• I am not in favour of huge developments proposed to be built on Grade 1 Agricultural land, expanding villages so that they lose their identity, surrounding the city or our seaside towns without considering the impact on the habitat, biodiversity of the environment, our heritage assets, road/transport infrastructure, or to address the lack of GP or school provision and the increased demand on an already failing, antiquated and inadequate sewage system. • Canterbury City Council has, in my opinion, wasted many opportunities to build affordable housing for residents and instead permitted development of student accommodation to be built time and time again.   • Family housing stock has been snatched away by greedy student landlords, family homes have been modified and filled with students that do not pay council tax, turning houses into HMO’s that have resulted in swathes of the city residential areas becoming student ghettos and forcing residents out of the city in their droves.   • Those of us that left our Canterbury homes for these very reasons, moved away, or like us, moved to a village to escape the hell of living surrounded by students, are now faced with the prospect of our villages being swallowed up by more, and more unnecessary development just to satisfy government quotas.</t>
  </si>
  <si>
    <t>Already overcrowding and lack of resources and road infrastructure</t>
  </si>
  <si>
    <t>Jubilee Road is completely unsuitable to serve more traffic generated by this development.  I would invite the Inspector to visit Jubilee Road at rush hour to see the traffic difficulties on it already.  This land is simply unsuitable for development due to the highways impact it would have.</t>
  </si>
  <si>
    <t>The proposal should be abandoned. The development is on the outskirts of the village.  It increases the size of the village by "creep".    Comments under R15 also apply.</t>
  </si>
  <si>
    <t>This land is difficult to access in a vehicle.  All the roads are narrow and have parked cars along them, making them passable only by one car at a time. Any further development near the new surgery will significantly increase traffic in Jubilee Road.  This already has significant problems because of the need to park cars on the side of the road (most of the houses do not have garages or driveways), meaning that it has become a ‘narrow road with passing places’ and it is almost impossible for delivery vehicles to get though.  Anyone trying to drive along Jubilee Road in the day time will have experience of waiting for oncoming traffic to pass and the anxiety of large lorries trying to get past without scraping other vehicles.  If lorries have difficulties what hope would a fire engine have?</t>
  </si>
  <si>
    <t>Any further development near the new surgery will significantly increase traffic in Jubilee Road.  This already has significant problems because of the need to park cars on the side of the road (most of the houses do not have garages or driveways), meaning that it has become a ‘narrow road with passing places’ and it is almost impossible for delivery vehicles to get though.  Anyone trying to drive along Jubilee Road in the day time will have experience of waiting for oncoming traffic to pass and the anxiety of large lorries trying to get past without scraping other vehicles.  If lorries have difficulties what hope would a fire engine have?</t>
  </si>
  <si>
    <t>I dont think further housing should be built in Littlebourne and certainly not such a huge number of homes as suggested in Policy R14.  This site has already recently been developed.  The basic infrastructure is simply just not in place to accommodate the suggestions that are made.  Already negotiating car travel and traffic along Jubilee Road, Church Road,Nargate Street and Bekesbourne Lane can be treacherous and at times very dangerous for both car users and pedestrians.  Adding such a huge amount of additional housing will encourage further traffic and pressure on these roads and consequently endanger lives, significantly increasing the liklihood of muliple accidents.  There are currently no safe pedestrian pathways along Bekesbourne Lane, Canterbury Road or Wingham Road.   There are already issues with flooding, water drainage and sewage.  The drainage and sewage systems already cannot cope with the existing housing.  Sewage is currently having to be tankered away by Southern Water as it is surely this is a matter of concern as it is without further fueling the risks and impact.  These systems were simply not designed to cope with the existing pressures let alone further adding to them.    Without appropriate drainage in place farmland fertilisers and phosphates will end up in the river Stour.  This encourages excessive growth of algae in the water and can be dangerous.  Peoples existing homes will be put at serious risk and the chance of pollution and damage to the area is inevitiable if you proceed witht these plans.  The impact to the local landscape will be seriously compromised and wildlife in the area will suffer significantly.  Littlebourne is surrounded in multiple areas of natural beauty and many historic buildings and views.  There is no way that countryside views will be preserved with a development of this size.  Schools in the area are already over subscribed and will not be able to accommodate such huge numbers of additional residents.</t>
  </si>
  <si>
    <t>Site should be removed , access to this estate would be via the already difficult to navigate Jubilee Road or equally tricky Nargate street. Jubilee Road cannot take anymore traffic. This estate would equate to 100 additional vehicles entering and leaving their homes via these roads.</t>
  </si>
  <si>
    <t>This development is too large for the village. It will place increased pressure on the infrastructure including drainage, the school, doctor’s surgery and highways. Traffic from the development will use Jubilee Road to access village facilities and Canterbury. This road is inadequate to accommodate the increase in traffic.  Also see comments for R15.</t>
  </si>
  <si>
    <t>Comments in answer to questions 14 and 15 also apply here, but if Littlebourne has to accept any new housing then this is probably the better place for it. I would strongly urge that such housing be genuinely attractive, innovative and eco-sustainable, and not just the usual cheap identikit housing-estate fare that blights wherever it is built and does not chime with the character of a historic village. New is not automatically bad, but pastiche is terrible. I would urge planners to investigate bolder building companies that are prepared to build genuinely new housing that is not simply a cheap pastiche of the old. (Look at the architect-designed houses on Bekesbourne Lane for inspiration and to see what I mean.)</t>
  </si>
  <si>
    <t>As noted before, further development in Littlebourne is inappropriate.  The site noted here covers land where there could well be important archaeology, given that it is on the line of the Roman road towards Stourmouth and other significant Roman settlements. Would the developer of a relatively small site like this have the financial resources to carry oit the kind of extensive archaeological investigation required?</t>
  </si>
  <si>
    <t>I also oppose the extra houses being allowed near the doctors surgery the other side of Littlebourne for all the same reasons mentioned above, sewage, road safety, crops and nature conservancy.</t>
  </si>
  <si>
    <t>5. The implications of the siting of access roads to proposed new developments
The 50 proposed houses to be built at R16 will be given access onto Court Hill and Jubilee Road equally narrow country roads.</t>
  </si>
  <si>
    <t>My thoughts on the future building:
I have spent most of my life in this village. Moving here with my family when I was 3 years old, now 79 years old. We were a family who worked on the local farms over the following years, moving from a farm cottage at Garrington down to another farmhouse in Nargate Street, till moving to what was known as , a big old house converted into flats. Ours was a 1 bedroom, kitchen with a fitted bath but only cold tap, no heating no hot water We lived there till St. Vincents Close was built when we were proud and pleased to be offered a 3 bedroom house which we have been in 62 yrs! So we are fully aware of changes and coming and goings some for the better some not! 
My worry is how will our doctors cope they can barely manage now and so many times you are asked to travel to one of the other practices our doctors are part of which is very hard for some people.
The village shop is good but I do feel like a lot of others there could be more of down to earth stock not bottles and cans of alcohol staring you in the face and some people cannot travel to supermarkets. When my family moved here we had 2 Butchers, a Bakers, Milk Depot/Delivery, Mr Holloways who had a food shop, a hardware shop and a post office with attaching sorting office. The doctors originally was held in someone's spare room! Until he had a property of his own which he then has waiting room &amp; office &amp; some medications.
Basically I feel our village is becoming more of an offset of a small town now with far less facilities to cope than it has when my family came here all those years ago when I was 3!</t>
  </si>
  <si>
    <t>R.16 the proposal for 50 dwellings off Court Hill.
This site has a set of additional problems to those above and would have an adverse effect on the village. The prime and likely access to the site would be via Jubilee road both during construction and after. Jubilee road has already a problem with HGV use accessing local farms and industrial estate as it has no weight restriction. It has a large number of cars parked along it as houses have no off road parking thus causing width restrictions along its length. Congestion is even evident on this road, particularly on the school run times.
Alternative access via Church road leads past the local junior school, congested already at peak times with student drop off and pickup, to a junction with Nargate Street which on turning right towards the village centre has a 7.5 tonne weight limit and is a narrow street also with on road parking and a very narrow access onto the A.257.
With 50 houses it would lead to an additional 75 to 100 vehicles accessing these narrow local service roads.
There is little to no traffic assessment studying the impact of these draft development proposals along with other developments along the A.257 corridor from the City outwards. Local knowledge of the existing problems would indicate that traffic movements through and around the village would be detrimental to the village.</t>
  </si>
  <si>
    <t>Do you really think in providing natural screening to provide visual separation will protect the rural countryside aspects?   No further development is the only way to protect and enhance this village that is quickly becoming a sprawling town.</t>
  </si>
  <si>
    <t>Once again this is adding to drainage that relies on the River Nailbourne and destroys natural draining Farmland. The river  is already struggling to deal with existing surface drainage where the flood meadows are at capacity and Tankers are already needed to protect the villagers close to the River at enormous cost.</t>
  </si>
  <si>
    <t>Development Investment: The County Council requests that ‘off-site community infrastructure’ (para 1 b)iii) is further defined to ensure that it includes all of KCC’s services sought – Adult Social Care, Community Learning &amp; Skills, Youth Services, Libraries and Waste Disposal &amp; Recycling Facilities. It is recommended that this clarity is then reflected in all allocation policies, within paragraphs 6.13 -6.18 and possibly within the glossary.
Minerals and Waste: It is noted that several of the development allocations in the Plan are coincident with safeguarded land-won minerals (the relevant KMWLP being Policy CSM 5: Land-won Mineral Sites), yet the relevant policies of the Plan, in certain instances, does not mention the need to have a MA as part of the site’s consideration at the planning application stage. They are as follows: Safeguarded Mineral-River Terrace Deposits. The inclusion of ‘Provide a minerals assessment in accordance with the Kent Minerals and Waste Local Plan and other material considerations’ within the above policies, as is included in others where land-won safeguarded minerals are found, would make the Plan’s allocations for development policy provision consistent with the issue of mineral safeguarding of the adopted Development Plan.</t>
  </si>
  <si>
    <t>To what extent do you agree or disagree with the proposed approach set out in Policy R17?</t>
  </si>
  <si>
    <t xml:space="preserve">Do you have any other comments on Policy R17? </t>
  </si>
  <si>
    <t>Sturry doesn't need any more development</t>
  </si>
  <si>
    <t>The extensions to the  green gap would be welcomed provided that it is adhered to preventing any building on it to protect the Sturry area merging and becoming swallowed up by potential encroaching developments nearby</t>
  </si>
  <si>
    <t>The description suggests that Sturry has a number of local shops but this is not really the case. Nor are there a "number of cafe/pubs". The description is, I believe, misleading. Thus yet more houses can only lead to the demand upon  severely reduced facilities and add to the pressure on an already saturated main road (A28)</t>
  </si>
  <si>
    <t>Mulberry Estates (Bridge) Limited</t>
  </si>
  <si>
    <t>Mick</t>
  </si>
  <si>
    <t>DRURY</t>
  </si>
  <si>
    <t>We fully support Policy R17.</t>
  </si>
  <si>
    <t>Leadbetter</t>
  </si>
  <si>
    <t>Leave the land as it is</t>
  </si>
  <si>
    <t>Too close to Green belt</t>
  </si>
  <si>
    <t>There appears to be a suggestion that improvements to walking and cycling routes will be provided along the railway line. How? It looks like a ridiculous idea with purple arrows put in the wrong place.</t>
  </si>
  <si>
    <t>Delete new housing</t>
  </si>
  <si>
    <t>Again development will cause an increase in traffic on already busy roads, and again loss of agricultural land and wildlife.</t>
  </si>
  <si>
    <t>The loss of true hamlets &amp; villages are in dyer need of protection.  The rural community is slowly being depleted.  There is not enough support given to protect the rural character of these areas.   No further infill developments - these areas will be lost forever.</t>
  </si>
  <si>
    <t>This seems appropriate.</t>
  </si>
  <si>
    <t>Already overdeveloped, no further development</t>
  </si>
  <si>
    <t>Traffic appalling and lacks identity as what? Village, town extension, students ville or overspill dump.</t>
  </si>
  <si>
    <t>Partly on green land.  NO.</t>
  </si>
  <si>
    <t>Sturry &amp; Hersden have already been over developed in my opinion, adding to the traffic congestion problems on the A28 and the coastal towns.  The infrastructure requires addressing before hundreds more homes are built. • Resources for these huge, unnecessary developments cannot be met.  We are already at full capacity.  Our sewerage system simply cannot cope.  *500 Tankers of sewage were transported during the winter of 2021/2022 from the Little Stour catchment area of Littlebourne and the surrounding villages to the Wastewater Treatment Works located at Stodmarsh.  Emergency measures including the pumping of raw sewage into the Little Stour has been an ongoing and increasingly repeated issue. (* Information obtained from our Parish Council) • Tankering of the sewage to the Wastewater Treatment Works at Stodmarsh is an unacceptable and unsustainable solution to the issue of dealing with the current sewerage problems and new housing development should not happen until resolution of how to properly resolve this issue have been reached. • Climate change and surface water are already putting our village homes at the risk of flooding.   • We do not have the capacity to cope with the extra demands for water.  The proposed reservoir at Broad Oak has been spoken about for decades, but it has not yet been built.  How can we build thousands more homes before we have the capacity and infrastructure in place to cope with the additional demand for water? • The landscape will be permanently and detrimentally changed if these thousands of homes are built.  Large scale developments will necessitate additional roads to be built, to cope with thousands more vehicles, causing more adverse and unnecessary changes to the landscape. • The existing road network is unable to cope at peak times now.</t>
  </si>
  <si>
    <t>• I am in favour of new build developments that can provide truly affordable homes and social housing for local people. • I am in favour of developments that will resolve our homeless issues, provide homes for our ex-servicemen/women etc. • I am in favour for new homes to be built in areas requiring redevelopment &amp; change of use, such as the empty commercial properties in the town centre/surrounding areas or brown field sites near to existing and sustainable transport links/good road networks etc. • I am not in favour of huge developments proposed to be built on Grade 1 Agricultural land, expanding villages so that they lose their identity, surrounding the city or our seaside towns without considering the impact on the habitat, biodiversity of the environment, our heritage assets, road/transport infrastructure, or to address the lack of GP or school provision and the increased demand on an already failing, antiquated and inadequate sewage system. • Canterbury City Council has, in my opinion, wasted many opportunities to build affordable housing for residents and instead permitted development of student accommodation to be built time and time again.   • Family housing stock has been snatched away by greedy student landlords, family homes have been modified and filled with students that do not pay council tax, turning houses into HMO’s that have resulted in swathes of the city residential areas becoming student ghettos and forcing residents out of the city in their droves.</t>
  </si>
  <si>
    <t>Removal from local plan  These housing targets are no longer relevant to government guidelines and should be reconsidered</t>
  </si>
  <si>
    <t>Further access to the dangerous hill on Shalloak Road was prevented in old plans by keeping the boundary to the new massive development apart by not allowing development on R19.  R19 will add more enormous traffic pressure to that not yet quantified by the current development.</t>
  </si>
  <si>
    <t>The areas you are planning to build on are highly unsuitable. The Gladmans  application was rejected because of significant issues, not least the traffic that has not been dealt with. The land is prime farm land and should be kept as that. We do not need any more houses being built in Sturry, the census results will be available in 2024 and will show that the 4% growth in the area since 2011 has not increased so much more that we need another 200 houses. Sturry cannot be used by other authorities to house the people they no longer can house. Where is the sports strategy to underpin the sports facilities? Sturry has no publicity open spaces for residents. Most fields have permissive footpaths, many shut because of development or general lack of upkeep. The identified areas of green spaces are contrived by building more houses and roads. These do not join up anywhere, you cannot walk to Herne, or to Hersden, Westbere safely, there is no room for cycle paths because there is no room for proper pedestrian footpaths. The roads are dangerous and not built to cope with the 1000s of vehicles we have daily. Sturry is just a road to somewhere else, not a road to a village and peoples homes.</t>
  </si>
  <si>
    <t>Please delay any plans until the NPPF has been agreed and published as it will aim to protect high value farm land and encourage councils to build on brown sites, as well as address issues such as food poverty and environmental protections. Please see this response from CPRE that are working with us to address these additional issues found in the LPIn general CPRE Kent supports a development strategy which meets the following criteria:   • Brownfield first, especially in urban areas and not in rural areas where it would result in unsustainable patterns of development  • Development should result in sustainable communities  • Provision in rural areas where there is an identified local need and the scale of development is appropriate for the size of the settlement  • The plan should promote development in locations:   • That are well supported by, or that will support, sustainable transport and active travel.    • That are well served by regular public transport services and social and community facilities, that are in safe walking and cycling distance or would support, or result in, a sustainable settlement.    Overall, it is our position that local planning authorities should seek to ensure that the impact of development on the countryside, both directly and indirectly, is kept to a minimum and that development is sustainable in accordance with national planning policy.</t>
  </si>
  <si>
    <t>With Redrow development already and proposed development in Thanet at Garlinge, Westgate on Sea &amp; Birchington this would create an urban sprawl in both Thanet &amp; Canterbury.   I question the need for so much development in both districts.</t>
  </si>
  <si>
    <t>The housing mix should reflect the real need of the community and be of appropriate density with smaller dwellings and social housing prioritised over luxury homes. A safe cycle route, away from Sturry road, between Sturry and Canterbury is essential.</t>
  </si>
  <si>
    <t>p157 Sturry (various policies: Opportunities arising from the proposed link south over railway south to Bridge need to be explored/promoted and include all VRUs.</t>
  </si>
  <si>
    <t xml:space="preserve">Strongly Disagree 
Poorly drawn diagram, how you can improve cycling and walking access along a railway line is beyond me… 
</t>
  </si>
  <si>
    <t>WR446</t>
  </si>
  <si>
    <t>Introduction
Context
Gladman Developments Ltd (herein ‘Gladman’) are promoting land off Popes Lane,  Sturry for residential development. The 9.36 hectare site, shown edged red on Figure  1 below, offers an ideal opportunity to continue growth in Sturry and develop a high  quality, sustainable residential scheme that could make an important contribution to  meeting housing needs in the District and help to continue to ensure the viability of  local services and facilities within Sturry.
Gladman welcome that the site has been identified as an allocation for residential  development in the Plan under Policy R18. 
Local Plan Strategy
In response to this consultation, Gladman has prepared a main submission document  to the Regulation 18 consultation and site-specific representations for both allocated  and non-allocated sites.
Gladman support the Plan and its aspirations for sustainable growth. The strategy  that underpins it is ambitious but achievable and selected sites, including strategic  sites offer an opportunity to deliver sustainable growth.
Site and Settlement
Site location
The site is located to the north of Sturry off Popes Lane and measures approximately  9.36 hectares. The site adjoins existing residential development in Sturry and forms  a logical extension to the north of the settlement and is well contained within the  landscape, while important trees and other landscape features will be retained.
Safe vehicular access can be achieved from Popes Lane to the south of the site and  as part of any future application, a comprehensive access strategy will be developed  for the site which will aim to maximise connectivity to the local road network. An  opportunity exists for connections pedestrian and vehicular connections to the south  into the settlement centre to be enhanced.
Sturry
The parish of Sturry has a population of 5,317 residents and the draft Canterbury  District Local Plan 2045 identifies the settlement as a Tier 2, ‘Rural Service Centre’.
Sturry benefits from a number of services and facilities including but not limited to, a  primary school, independent school, doctors surgery, Co-op convenience store and  various other local businesses. All of these facilities would be within a 15 minute walk  for future residents of the site, reducing the need to rely on private vehicles. In  addition, the settlement benefits from Sturry Railway Station, which is located only  1km from the site.
Public Transport
The site benefits from excellent public transport links to locations across the south  east of England, including London Bridge, London Waterloo, London Charing Cross,  Canterbury, Ramsgate, Ashford, Sevenoaks and Margate through local bus services  and frequent rail services. 
The nearest bus stop is situated on Herne Bay Road, a short walk from the site, while  Sturry Railway Station is 1km from the site and can be access by walking or the local  bus service.
Policy R17: Sturry
Policy R17 of the Draft Plan sets out the overall strategy for the development of Sturry  which includes the delivery of 160 new homes across two housing allocations.  Gladman support the proposed strategy for Sturry, which is reflective of its  identification as a sustainable Tier 2, Rural Service Centre.  
Gladman acknowledge the proposed extension to the green gap between Sturry and  Broad Oak, which overlaps with Policy R18, alongside requirements set out in Policy  DS19 and the description of Green Gaps within Appendix 2 of the Local Plan, which  highlights that such designations may provide recreational opportunities.  
Notwithstanding this, as highlighted within Gladman’s corresponding  representations, it is considered that further evidence is required to fully justify the  designation extension. At present, it is not considered that the supporting evidence  base, particularly the Green Gaps &amp; Local Green Spaces Review (2021) document,  provides robust justification for the proposed designation.
Further brief commentary is provided in response to Policy R18.</t>
  </si>
  <si>
    <t>WR461</t>
  </si>
  <si>
    <t>Rapleys on behalf of Mr Paul Crayford</t>
  </si>
  <si>
    <t>Laker</t>
  </si>
  <si>
    <t>Abraham</t>
  </si>
  <si>
    <t>RE: REPRESENTATIONS FOR THE DRAFT CANTERBURY DISTRICT LOCAL PLAN TO 2045  CONSULTATION – LAND ADJACENT TO MILBOROUGHS - RESIDENTIAL ALLOCATION UNDER  DRAFT POLICY R18 (LAND TO THE NORTH OF POPES LANE). 
We act on behalf of Mr Paul Crayford and write in respect on the above consultation. The site is  currently undeveloped land located adjacent to the settlement of Broad Oak and near to the larger  village of Sturry. 
Canterbury City Council have allocated residential development land under draft Policy R18 (Land  to the North of Popes Lane), which is adjacent to our client’s site. However, to unlock this future  residential development site, the transport considerations that were raised by the Inspector in the  dismissed appeal ref: APP/J2210/W/18/3216104 will need to be addressed. We believe that  widening the residential allocation to incorporate our client’s site, will address the transport matters,  unlock the Draft Policy R18 site for residential development and provide an opportunity for additional  housing on our client site. This approach will maximise the residential quantum, further contributing to meeting Canterbury City Council’s housing need targets. The Green Gap will also still be retained.  Therefore, the revision we propose within these representations to draft Policy R18 should be  reflected across future policies prepared by the Local Authority. 
SITE AND SURROUNDINGS  
The site is currently undeveloped and measures 1 ha and is located adjacent/near to the villages of  Broad Oak and Sturry, the latter being a settlement where development is driven under the rural  settlement hierarchy.  
To the north of the site is Milborough House, beyond which are three Grade II listed structures  (Sweech Farmhouse and the associated barn and stable). To the east is a field in agricultural use,  which has recently been subject to a refused planning appeal. To the south is a strip of undeveloped  land, beyond which is the development boundary of Sturry and residential development. To the  west – on the other side of Herne Bay Road, is a strategic allocation (Broad Oak Farm) for 1,000  dwellings (alongside business, retail, and community development). The settlement of Broad Oak  begins to the north west of the site, on the other side of Herne Bay Road. This includes some  housing in the Green Gap near Herne Bay Road Frontage.
The site is currently located outside the settlement boundary and within the Green Gap however,  as discussed in more detail below, is in an area that is undergoing substantial redevelopment.
Additionally, the site is located within the 7.2km area of the Thanet Coast and Sandwich Bay Special  Area of Conservation (SAC). It is understood there are no other planning constraints which would  prevent development from coming forward. 
PLANNING HISTORY  
A review of the Council’s planning database suggests that there is no relevant planning history on  the site. There is, however, relevant planning history on nearby sites:  
- Broad Oak - The site is allocated within the Local Plan for 1,000 dwellings – with a live  application to provide a total of 912 units along with retail and employment use.  
- Popes Lane - The development proposed the erection of up to 140 Dwellings – appeal  dismissed September 2019. The Inspector found that the Council were unable to  demonstrate a five-year supply of deliverable sites. However, the sole reason for the appeal  being dismissed appears to have been the anticipated impact on transport, which the  Inspector regarded as significant and unacceptable.  
LOCAL PLAN CONSULTATION HISTORY  
Our client’s site was previously put forward to the Canterbury City Council Call for Sites consultation under ref: SLAA091 (see Appendix 1), which closed in June 2020. The call for sites submission  promoted the site for residential development to contribute to the Councils housing need. Development on this site was envisaged to accommodate circa 40 units – of which affordable  housing would be provided in accordance with policy, subject to viability and further detailed design  work being undertaken. The Council reviewed the site and concluded that the site was technically  suitable but conflicts with existing policy.  
The site allocated under draft Policy R18 was promoted through the same Call for Sites consultation  under ref: SLAA126 (Commercial) and SLAA011 (Housing). Site SLAA011 is now allocated under draft  Policy R18 for potential housing development. The Council identified that site ref: SLAA011 to be  suitable, available, and achievable. However, the reason raised by the Inspector in the dismissed  appeal related to the anticipated impact on transport, which will still need to be addressed to unlock (make it achievable) this site for future housing development. 
HOUSING REQUIREMENT &amp; DELIVERY  
The Council adopted Local Plan (2017) set a requirement of 16,000 units over the period 2011 to  2031. This is stepped as follows: 
- 2011/12 to 2015/16 500 dwellings per annum (dpa); 
- 2016/17 to 2030/31 900 dpa. 
The Draft Local Plan evidence document, Canterbury City Council Housing Needs Assessment (Sept  2021) Outcomes and Methodology sets a requirement of 1,120 units per year over the Plan period  (2020 -2040).
The below extracts of the Authority Monitoring Report 2021-2022 and Appendix F: Housing Land  Supply Statement identifies the latest housing land supply trajectory and housing completions.  
2015/16 (594 units), which is consistent with the stepped annual requirement established by the  CDLP 2011. 
In line with the stepped requirement from 2016 - 2031 the housing land supply trajectory increases  to 900 dpa. Year 2016/17 the Council completion rates was 422 units which is 478 units below the  annual requirement. In 2017/18 the Council reported completion of 1,119 units which is the first year in which the housing requirement has been above the 900 dpa target. In years 2018/19 (444 units),  2019/20 (597 units), 2020/21 (474 units) and 2021/22 (791 units), demonstrates that the Council  have delivered well below the target of 900 dpa. 
HOUSING SUPPLY  
The housing trajectory has been changed from the projections that were published in the Local Plan.  The monitoring report published in April 2021 to March 2022 suggests that the bulk of the housing  will be delivered later in the Plan period peaking in 2027/28 (1,361 units). However, based on  previous completion rates being below the stepped annual requirement of 900dpa, it is considered  unrealistic that such a completion rate will be achieved. 
The bulk of the housing is to be delivered through 12 strategic sites which were allocated in the  2006 Local Plan, and which have been carried through in the 2017 Plan. These sites will collectively  provide around 16,000 units. In the 2017 Local Plan, delivery of these sites was expected to have  started on all of them by 2018/19. The 2021/22 monitoring report outlines work has started on site  at eight of the strategic sites, with four granted outline permissions. Based on these findings, the  housing market appears to be significantly pressurised within the Local Authority area, with a history  of sustained under-provision. 
DRAFT CANTEBURY DISTRICT LOCAL PLAN TO 2045 SITE ALLOCATION  
Draft Policy R18 (Land north of Popes Lane) within the Draft Canterbury District Local Plan to 2045  includes our client’s site though wholly designated within the Green Gap element of this allocation.
This Policy provides a concept masterplan and allocates the site for the residential development,  subject to meeting the following development mix criteria: 
Across the site, which measures 9.31 ha the development mix will include: 
a) Approximately 110 new dwellings across circa 3.12 ha; 
i. 30% affordable housing in line with Policy DS1 
ii. 10% bungalows 
iii. 15% of new homes to be built to M4 (2) standards, and 5% to be built to M4 (3)  standards 
iv. An appropriate housing mix, in line with Policy DS2; and 
v. Self and custom-built plots in line with Policy DS2. 
The residential allocation within draft Policy R18 is welcomed, however it is our view that the  concept masterplan should be revised to ensure that the sites residential development potential is  maximised for a sustainable development through allocating a proportion of housing on our client’s land. The current proposed access along Popes Lane is inadequate and unsafe.
PROPOSED DEVELOPMENT MASTERPLAN REVISIONS  
These representations seek amendments to the development masterplan under draft Policy R18 to  incorporate our client’s site. The revisions to the masterplan are as follows: 
Transport &amp; Highways 
- New link access from the Broad Oak development proposed roundabout. 
Housing Land 
- Allocation of housing development land to the south of Milborough House. 
Environmental 
- Alteration and revision of the designated Green Gap. 
PROPOSED REVISION TO MASTERPLAN ASSESSED AGAINTS DRAFT POLICY R18  
This approach is further examined in the following section and assesses how the revised masterplan  can benefit draft Policy R18 and future housing development. 
New link access from the proposed roundabout  
New link access and improved access to future development site 
A new link to the proposed roundabout on Herne Bay Road which will be implemented as part of  redevelopment of the Broad Oak Farm site will facilitate a safe means of access to the site where  vehicle speeds are controlled by the design of the roundabout which can also readily facilitate the  small increase in traffic movements. 
The proposed new link on the roundabout shown in drawing no. 31379/AC/002 complies with design  standards in respect of the entry path curvature, the entry radius and entry angle, achieving appropriate forward visibility on the approach to the give way line and visibility to the right on the  circulatory carriageway. 
The proposed new link to the roundabout on Herne Bay Road provides the opportunity to extend  the new link further east to connect to the site referred to as Land North of Popes Lane under Draft  Policy R18. This site was the subject of a planning application ref: CA/18/01305 for housing that was  refused at committee and a subsequent appeal dismissed ref: APP/J2210/W/18/3216104. The  reason for the dismissal was due to several reasons, including the unacceptably severe cumulative  impact on traffic flows, at various junctions including the A291 / Popes Lane junction which would  operate very close to capacity. 
Although the new link to the roundabout would not address the wider transport reasons for the  appeal scheme being dismissed, it would address the capacity issues related to the A291 / Popes  Lane junction. All development trips would be able to safely access the highway network via the  new roundabout rather than the priority junction which are typically more prone to accidents than  roundabouts where vehicle speeds are controlled by the nature of the roundabout geometry. It is  expected that wider capacity issues at existing nearby junctions such as where the A28 crosses the  railway line at a level crossing will be addressed in the future by the implementation of the Sturry  Relief Road. 
Furthermore, there is an existing Public Right of Way (PRoW) ref: CB58, which runs across our  client’s site. It is proposed that the existing PRoW is retained but diverted around the proposed  housing development of Circa 20 units before linking back into its existing route and continuing its  route to Popes Lane. 
A Transport Note has been prepared by TPP and further to the above, provides additional revisions  including details of resiting the Bus Stop situated alongside the exit of the roundabout on Herne Bay  Road, links to the Public Right of Way (PRoW) ref: CB58, and provision of footways to the newly  proposed access road. The Transport Note is submitted in support of these local plan  representations to justify the revisions of the concept masterplan under draft Policy R18.  
Allocation of housing development land located to the south of Milborough House  
Given that the site is currently undeveloped and vacant, it has development potential in principle. In  terms of land use, given Canterbury’s housing need (outlined in these representations) and the  character of the surrounding area, residential development would be most appropriate. 
The proposed new link off the roundabout provides an opportunity for circa 20 no. residential  dwellings to be sited on land to the south of Milborough House. A sketch masterplan ref: Site Plan  has been produced by McConkey Architects. This residential layout plan has taken design cues  from the recently completed Sweech Farm development which is adjacent to Milborough House.  The development pattern is of a courtyard arrangement with dwellings arrange in a barn cluster with  a central courtyard and associated parking. This development pattern seeks to minimise the built  footprint and maximise the green open spaces which will contribute to maintaining the Green Gap. 
The proposed development will provide affordable housing in accordance with policy and subject  to viability. The site is within a sustainable location as was previously outlined in the Call for Sites  consultation representations (see Appendix 1) 
Alteration and revision of the designated Green Gap
The site is in the designated Green Gap which exists between Sturry and Broad Oak. The Green  Gap extends on both sides of Herne Bay Road. To the west on Herne Bay Road is the strategic  housing allocation at Broad Oaks for 1,000 houses, which proposes an arm of development within the Green Gap. The proposals include open space and landscape buffering to provide suitable  separation. This representation proposes a similar approach on our client’s land.
It is clear that the areas of Broad Oak and Sturry are going to change over the coming years to  accommodate some of the district’s housing requirement – this approach is supported; the  settlements are sustainable locations for housing growth. On this basis, sensitive schemes which  provide a degree of landscape buffering and open space should be supported to assist in much  needed housing supply (discussed above).  
Our client’s site would retain and enhance landscaping around its perimeter which would assist in  contributing to a rural design which respects the surrounding landscape. Notwithstanding this, our  client’s site is some 60m from Sturry to the south and as such, there is currently good separation. 
This local plan representation is supported by the following documents: 
- Completed Local Plan Consultation Online Questionnaire. 
- Local Plan Representations Cover Letter (This document). 
- Transport Note prepared by TPP. 
- Architectural Drawings Prepared by McConkey Architects. 
o Location Plan (Appendix 2) 
o Site Plan (Appendix 3) 
o Sweech Farm Design Precedent (Appendix 4) 
SUMMARY AND CONCLUSION
The foregoing commentary confirms that the revisions to the masterplan for the residential  allocation under draft Policy R18, will assist in unlocking the adjoining site by addressing the transport considerations that were raised by the Inspector in the dismissed appeal ref:  APP/J2210/W/18/3216104. Widening the residential allocation to incorporate our client’s site, will  provide an opportunity to provide a further 20 no. units to the land to the south of Milborough House  and increase the provision of residential quantum which will further contribute to meeting  Canterbury City Council’s housing need.  
We would be happy to discuss the site in further detail if it would assist. In the meantime, we look  forward to receiving written confirmation that these representations have been received and duly made as part of this Draft Canterbury District Local Plan 2020 to 2045 consultation exercise. 
*Appendix provoded within submitted document*</t>
  </si>
  <si>
    <t>WR475</t>
  </si>
  <si>
    <t>Ahmad</t>
  </si>
  <si>
    <t>Rochna</t>
  </si>
  <si>
    <t>GREEN GAP
The developers have highlighted that there is a protected green gap to the west of the development site alongside the A291, and a further green gap to the west of the A291. The site to the west of the A291 falls within the Broad Oak development, and now has a new roundabout on it. The development north of Popes Lane will essentially merge the villages of Broad Oak and Sturry except for a 90-metre-wide "green gap", I would argue that the whole area north of Popes Lane is outside of the village boundary and should be considered as a green gap.
13. I also urge CCC to take note of the expert response on the OPEN SPACE POLICY by Sturry Parish Council in order to retain at least the minimum amount of open space for this overburdened community.
*Additional document submitted - CCC Land at Pope's Lane refusal closing statement*</t>
  </si>
  <si>
    <t xml:space="preserve">Local residents in this part of the district are crying out for affordable housing, which seems to be constantly ignored. Local families, who have grown up in the area are looking elsewhere for social/affordable housing and moving away from family and local ties. 
As a local councillor, one thing that is often asked of me is to provide affordable housing for local people. This plan doesn't seem to address this need. Instead, more unaffordable 4-bedroom houses are proposed. 
Developers need to stop looking at Sturry as a commuter village and start to provide homes to the people who keep our local, rural services going. </t>
  </si>
  <si>
    <t xml:space="preserve">Sturry Train Station: many proposals have been made about lengthening the platforms at Sturry train station, with little interest from Network Rail or Southeastern, who would rather not plough money into a station that they deem to be under-utilised.
Despite thousands of homes being built in this area, the lack of investment in the local transport facility is puzzling. Additionally, the one adjustment that could irradicate some of the congestion problems has not been investigated further, and this causes concern and a lack of faith among local people. </t>
  </si>
  <si>
    <t xml:space="preserve">Policy R17 to R19 Sturry
You will need to read the enclosed policy before answering this question.
17.	To what extent do you agree or disagree with the proposed approach set out in Policy R17? Please tick one box only
X Tend to disagree
17a.	What changes do you think should be made and why? Please provide any evidence you have to support your suggestions
In view of the significant development already occurring or allocated within Sturry, we would resist yet further greenfield development.  
</t>
  </si>
  <si>
    <t>Highways and Transportation: Development at Hersden in the adopted Local Plan has so far been enabled through the planned delivery of the Sturry Link Road, and those sites allocated in that plan have contributed towards it. This site may be required to contribute towards highway improvements associated with accommodating the proposed growth from the draft plan. This is also applicable to the additional developments in Sturry under policies R17, R18 and R19.
PRoW: The County Council requests specific reference to the PRoW network in respect of walking and cycling.</t>
  </si>
  <si>
    <t>To what extent do you agree or disagree with the proposed approach set out in Policy R18?</t>
  </si>
  <si>
    <t xml:space="preserve">Do you have any other comments on Policy R18? </t>
  </si>
  <si>
    <t xml:space="preserve">Policy R18 – Land north of Popes Lane 
The indicative landscape buffer to the east of the site appears to only provide a very narrow buffer zone between the  development and the adjacent ancient woodland. We would advise that the buffer zone aligns with guidance issued by the  Woodland Trust.  
</t>
  </si>
  <si>
    <t xml:space="preserve">Policy R18: Land North of Popes Lane, Sturry
Gladman support Policy R18 of the Local Plan which proposes to allocate land north  of Popes Lane, Sturry for 110 new homes and associated requirements.  
As highlighted throughout our representations, it is considered that some elements  of the policy duplicate requirements set out in strategic and development  management policies within the Local Plan, for succinctness and to align with  guidance in the NPPF they should be removed from the policy wording.
Gladman acknowledge the proposed green gap policy which overlaps with an area of  Policy R18. Policy DS19 allows for sports and recreational uses within green gaps  which does not significantly affect the open character of the green gap or lead to  coalescence. Gladman are promoting Policy R18 for residential development and the  proposed green gap aligns with the sports and recreational uses currently proposed  within the development framework plan, notwithstanding this the policy should make 
provision to support blue and green infrastructure which supports development  proposals. 
Furthermore, it is considered that the requirements for bungalows and accessible  housing standards may duplicate housing needs, therefore further clarity on such  needs is required. 
Gladman have considered and responded to the requirements for biodiversity net  gain, tree cover and other development management policies within the main  representations to the consultation submitted alongside this document.  </t>
  </si>
  <si>
    <t xml:space="preserve">Introduction
Context
Gladman Developments Ltd (herein ‘Gladman’) are promoting land off Popes Lane,  Sturry for residential development. The 9.36 hectare site, shown edged red on Figure  1 below, offers an ideal opportunity to continue growth in Sturry and develop a high  quality, sustainable residential scheme that could make an important contribution to  meeting housing needs in the District and help to continue to ensure the viability of  local services and facilities within Sturry.
Gladman welcome that the site has been identified as an allocation for residential  development in the Plan under Policy R18. 
Local Plan Strategy
In response to this consultation, Gladman has prepared a main submission document  to the Regulation 18 consultation and site-specific representations for both allocated  and non-allocated sites.
Gladman support the Plan and its aspirations for sustainable growth. The strategy  that underpins it is ambitious but achievable and selected sites, including strategic  sites offer an opportunity to deliver sustainable growth.
Site and Settlement
Site location
The site is located to the north of Sturry off Popes Lane and measures approximately  9.36 hectares. The site adjoins existing residential development in Sturry and forms  a logical extension to the north of the settlement and is well contained within the  landscape, while important trees and other landscape features will be retained.
Safe vehicular access can be achieved from Popes Lane to the south of the site and  as part of any future application, a comprehensive access strategy will be developed  for the site which will aim to maximise connectivity to the local road network. An  opportunity exists for connections pedestrian and vehicular connections to the south  into the settlement centre to be enhanced.
Sturry
The parish of Sturry has a population of 5,317 residents and the draft Canterbury  District Local Plan 2045 identifies the settlement as a Tier 2, ‘Rural Service Centre’.
Sturry benefits from a number of services and facilities including but not limited to, a  primary school, independent school, doctors surgery, Co-op convenience store and  various other local businesses. All of these facilities would be within a 15 minute walk  for future residents of the site, reducing the need to rely on private vehicles. In  addition, the settlement benefits from Sturry Railway Station, which is located only  1km from the site.
Public Transport
The site benefits from excellent public transport links to locations across the south  east of England, including London Bridge, London Waterloo, London Charing Cross,  Canterbury, Ramsgate, Ashford, Sevenoaks and Margate through local bus services  and frequent rail services. 
The nearest bus stop is situated on Herne Bay Road, a short walk from the site, while  Sturry Railway Station is 1km from the site and can be access by walking or the local  bus service.
Policy R17: Sturry
Policy R17 of the Draft Plan sets out the overall strategy for the development of Sturry  which includes the delivery of 160 new homes across two housing allocations.  Gladman support the proposed strategy for Sturry, which is reflective of its  identification as a sustainable Tier 2, Rural Service Centre.  
Gladman acknowledge the proposed extension to the green gap between Sturry and  Broad Oak, which overlaps with Policy R18, alongside requirements set out in Policy  DS19 and the description of Green Gaps within Appendix 2 of the Local Plan, which  highlights that such designations may provide recreational opportunities.  
Notwithstanding this, as highlighted within Gladman’s corresponding  representations, it is considered that further evidence is required to fully justify the  designation extension. At present, it is not considered that the supporting evidence  base, particularly the Green Gaps &amp; Local Green Spaces Review (2021) document,  provides robust justification for the proposed designation.
Further brief commentary is provided in response to Policy R18.
Conclusion
Summary
Gladman welcome the allocation of R18 land off Popes Lane, Sturry for residential  development and can confirm that the site is suitable, available and deliverable. 
We are keen to continue engaging in constructive conversations about the site’s  future potential with the Council and local stakeholders and the opportunity it  presents to deliver benefits to existing and future residents of Sturry. </t>
  </si>
  <si>
    <t>We welcome the general approach in section 3 and note para 3f) on buffering the ancient woodland.     The Trust reserves the right to object to any future proposals that do not provide adequate protection for ancient woodland.  Where development sites are adjacent to ancient woodland, we recommend that as a precautionary principle, a minimum 50 metre buffer should be maintained between a development and the ancient woodland, including through the construction phase, unless the applicant can demonstrate very clearly how a smaller buffer would suffice. A larger buffer may be required for particularly significant engineering operations, or for after-uses that generate significant disturbance.  The Ancient Tree Inventory (ATI) for the area may be incomplete. We therefore recommend requiring an exercise to complete the ATI (which lists ancient, veteran and notable trees outside woods) across the site.</t>
  </si>
  <si>
    <t>R18 Land North of Popes Lane. The Strategic Housing Land Availability Assessment records this site as SHLAA11 and SHLAA126. The assessment is for both is similar but erroneous for 126 in saying that the submission was for a cemetery and commercial use. This submission was by the parish council for a cemetery and community use with a very small floor space as offices to help with viability. R18 ignores this submission and allocates the site for housing without any community use. The assessment for SHLAA11 claims that a football pitch will be provided, in fact this is only the size of a five-aside pitch. We note that both submissions are considered dependent on the provision of the Sturry Link Road but we don’t see why this would be necessary for the provision of playing fields, community centre and cemetery as these would generate much less daily traffic than the 110 houses proposed in SHLAA11 
There is considerable local opposition to allocation of this site for housing due to the increase in traffic along Popes Lane, which would not, in any case, be alleviated by the Link Road . The proposed location of housing on the site would completely destroy the rural northern edge of Sturry village. The failure of the City Council to ensure that Site 2 complied with existing policies on the delivery community facilities and sports provision has left the parish with an even greater deficit than before. We would therefore expect that the draft policies R2, R21 and R18 to support the use of this site for community use.
We note that the Open Spaces Assessment fails to recognise that there is a considerable shortfall in accessible public open space of all kinds in Sturry Parish. This is despite Sturry having less accessible space per 1,000 population than any of the six areas which are considered, by the Open Space Assessment, to be deficient in open space. The appropriate setting of policies regarding future land use depends on the available background information being reliable. As correct information regarding the provision of public open space has now been given to the City Council in Sturry Parish Council’s response to the Draft open Space Strategy we ask for this policy to be reviewed and changed in favour of the submission for SHLAA126. See also our comment on DS24 Public Open Space and sports.</t>
  </si>
  <si>
    <t>Land at Popes Lane: This site has also been rejected previously. The local community was vehemently against the proposal or any type of development at this location. The land is agricultural and home to PROW - popular with walkers in the area. This site could not be served by any safe access/egress points due to the nature of the 20mph Popes Lane/Hawe Lane, which is already heavily used - and riddled with potholes. A preferred use of this land would be as designated open space, or an outside sports facility – only if it can no longer be used as agricultural.</t>
  </si>
  <si>
    <t>WR678</t>
  </si>
  <si>
    <t>Finally, in response to Peter's point about housing numbers; the sites that have been previously refused at Planning or rejected from the previous Local Plan, such as The Paddocks in Broad Oak or Popes Lane in Sturry for example, have been entered in this Draft Local Plan for consideration. How can that be, when they have been refused already. And in the case of The Paddocks, with the one of reasons for refusal being that the view to Bell Harry Tower would be blocked.</t>
  </si>
  <si>
    <t>Large development taking place currenty, so, no more</t>
  </si>
  <si>
    <t>Nice to see some bungalows, important for certain types of disabilities</t>
  </si>
  <si>
    <t>R18 Commented on in error.</t>
  </si>
  <si>
    <t>Too many houses. My comment is the same as that for R17.</t>
  </si>
  <si>
    <t>Leave the land as it is.  The housing development is out of kilter with existing houses to the north of Popes Lane ie the proposed scheme housing density of 35 dph is more than double that of the existing houses at 17 dph. The development site is an agricultural field in the countryside and would change the character and appearance for the worst. The development will result in the loss of best and most versatile agricultural land. The document provided on behalf of Canterbury City Council on 13/8/19 as evidence to OBJECT  to a plan almost identical to this proposal highlights a list of reasons (including those above) why this land is unsuitable for development. The proposal also assumes that the “Sturry Link Road”(should it ever be built)  will be a ‘silver bullet’ and solve all of Sturry’s traffic problems . Many people have doubts. It is suggested that the traffic number travelling through Popes Lane from the A28 (from Hersden direction) could be halved should the link road come to fruition but it is unlikely to have any positive effect on reducing the traffic from the Hoath Road turning right into Hawe Lane and continuing along Popes Lane. On paper an access road from the proposed site onto Popes Lane (20mph residential road ) would seem agreeable , however once KCC Highways survey Popes Lane and discovery the chronic level and volume of excessive speeding that blights this road it is unlikely in my opinion that they will agree to this proposal.</t>
  </si>
  <si>
    <t>Specific routes for walking and cycling connections need to be given, beyond  just Popes Lane. There isn't enough detail to make sensible comments on these walking and cycling proposals.</t>
  </si>
  <si>
    <t>delete new housing</t>
  </si>
  <si>
    <t>Same reasons as stated in R17.</t>
  </si>
  <si>
    <t>definetly not, good arable land shouldnt be developed</t>
  </si>
  <si>
    <t>• I am not in favour of huge developments proposed to be built on Grade 1 Agricultural land, expanding villages so that they lose their identity, surrounding the city or our seaside towns without considering the impact on the habitat, biodiversity of the environment, our heritage assets, road/transport infrastructure, or to address the lack of GP or school provision and the increased demand on an already failing, antiquated and inadequate sewage system. • Tankering of the sewage to the Wastewater Treatment Works at Stodmarsh is an unacceptable and unsustainable solution to the issue of dealing with the current sewerage problems and new housing development should not happen until resolution of how to properly resolve this issue have been reached.</t>
  </si>
  <si>
    <t>This area is one of the few left in sturry not developed The road is inappropriate for extra traffic</t>
  </si>
  <si>
    <t>Too many properties.</t>
  </si>
  <si>
    <t>I support the CPRE contention that CCC must update its housing needs assessment drawing on up to date evidence. Having done that it is hopeful that it will be unnecessary to build even more unsustainable housing in our village. Building more housing to pay for roads and other infrastructure means the destruction of rural landscapes.</t>
  </si>
  <si>
    <t>Photos of areas in Sturry that will be covered in houses.</t>
  </si>
  <si>
    <t>WR328</t>
  </si>
  <si>
    <t>Stennett</t>
  </si>
  <si>
    <t xml:space="preserve">Dear Consultation Team, I am writing the following thoughts on the Draft Local Plan 
The concerns that I have relate to the Village of Broad Oak and Sturry. I have been a resident of this area for the past 71 years and I would like the area to still be recognizable to future generations. 
Land at Popes Lane, 150 dwellings, extended Green gap and recreation/green space: 
This application was considered before and refused. The access via Popes Lane is simply not up to the job. It struggles already with the traffic from the residential buildings nearby and traffic from the Herne Bay via the Hoath road and traffic from the A28 using it to access the Sweechgate turning for Canterbury and vice versa for their return journey. It is not just local traffic which uses Popes Lane. 
It would be nice to think that all of the proposed dwellings on the site would choose to walk or cycle to their destination but since this site is surrounded by steep hills this outcome is very unlikely. Most dwellings have two vehicles associated with them, if this development was put forward then at peak times an extra up to 300 vehicles could be leaving or accessing the development. The scale of the residential site is far too large. </t>
  </si>
  <si>
    <t>3: Inclusion of Popes Lane, Broad Oak. This is an unacceptable addition to the plan. Already once refused planning, this site has been proposed for even greater number of houses than the first application. It makes a ‘hard boundary’ to the village edge and will introduce more traffic to an already congested and dangerous junction. The current works for the housing at Broad Oak development has not been completed, so we are unable to access the actual effect this will have on traffic flows and pollution.</t>
  </si>
  <si>
    <t>GREEN GAP
The developers have highlighted that there is a protected green gap to the west of the development site alongside the A291, and a further green gap to the west of the A291. The site to the west of the A291 falls within the Broad Oak development, and now has a new roundabout on it. The development north of Popes Lane will essentially merge the villages of Broad Oak and Sturry except for a 90-metre-wide "green gap", I would argue that the whole area north of Popes Lane is outside of the village boundary and should be considered as a green gap.</t>
  </si>
  <si>
    <t>OBJECTION  to POLICY R18 -110 dwellings on land behind Pope’s Lane, Sturry.
I attach, for reference, the City Council’s own response and reasons for refusal of the last application to develop Popes Lane in 2019,which are still relevant –the need for farmland is now even greater and the developments in Herne and Broomfield have greatly added the amount of traffic heading to Canterbury via the A291.
AGRICULTURAL LAND –although this is grade 3 land, it has been in constant use for food production for at least 25  years and has produced cereal crops for the last few years along with beans and peas, The global need for cereal production is well known and  now of even more import since the war in Ukraine. 
The ancient woodland next to the site provides habitat for many species and slow worms, smooth snakes, frogs, toads, newts , common lizards and nightingales have been sighted regularly in the environs of the field and they would all encounter difficulties in crossing the area. The bat colony would also be adversely affected and the light pollution created would have a negative effect on the village edge creating another merging of lit areas.
ARCHAEOLOGY
There are reports from 1997 demonstrating that Anglo Saxon remains of are on this site and futher investigation is needed to discover the exact extent of this so that it can be accurately recorded and the area avoided.
AIR POLLUTION will be greatly increased by all the forthcoming developments and the recent encouraging signs of action by the city council need to recognise the impact of the cumulative effect of all the concentration of building in the area, most of which will congregate upon Sturry , Please see Ashley Mills’s comments upon the Broad Oak application in 2017, as they are also most relevant to this application.
TRAFFIC 
As evidenced last time this site was proposed, the development of this site would create severe traffic problems. Popes Lane is less than 5 metres wide for most of its length. This is narrowed to a single lane carriageway by the presence of substantial on street parking by nearby residents. The existing parking leads to a shuttle working system and motorists frequently must wait during peak times. This development will need to provide space to widen Popes Lane to ensure that the road does not become blocked by the increasing amounts of traffic. Hawe Lane / Popes Lane are used as a short cut for traffic to avoid the A28 and this will be likely to increase with the new link road as increased traffic from new developments will search for alternative routes. This development will have a notable effect on the junction, as all its development traffic will have to enter Popes Lane, and this will require mitigation measures. Only one access is proposed into the site, contrary to the Kent Design Guide which requires a secondary access road be provided for any developments more than 100 dwellings. The highways response lays out the already existing overcapacity and the consequent danger increased on local roads (the A291 is already referred to as one of the most dangerous roads in the country and evidence offered by your own highways report supports this) and the Sweechgate junction in particular. Hawe Lane is an extremely narrow country lane with sharp bends and is not suitable for extra traffic.Since the last application, a new roundabout on the A291 just to the North of Popes Lane has been built (moved from its original proposed site on the Broad Oak plan), thus adding to the danger of the Sweechgate/A291 junction previously cited as a factor in the denial of permission.
CUMULATIVE DEVELOPMENT
There are several developments currently proposed and approved, all of which are programmed for completion by 2031 (the end year of the local plan). Much of these works will require traffic management, including road closures. In addition to these works there are also plans to commence construction of the Broad Oak Reservoir, just off the A291 approximately 1km from Popes Lane, which is currently out to public consultation. This construction taking place during the same period would be hazardous, and disruptive enough without adding this extra development in an area which is going to be extremely busy over the next few years.
Please see below an excerpt from the CCC submissions opposing Popes Lane development in 2019:
IN THE MATTER OF
LAND AT POPE’S LANE, STURRY
 PINS REF: APP/J2210/W/18/3216104
CLOSING SUBMISSIONS
 ON BEHALF OF CANTERBURY CITY COUNCIL
Introduction
The main issues in this appeal were identified by the Inspector at the outset of the inquiry and are as follows:
i) The effect of the development on traffic and highway safety;
ii) The effect of the development on the character and appearance of the landscape and the area generally;
iii) The effect of the development on heritage assets;
iv) The effects of the development on agriculture;
v) Whether the district has an adequate supply of deliverable land for housing development; and
(vi Whether the appeal site is suitable for the proposed development, having regard to relevant local and national policies.</t>
  </si>
  <si>
    <t>The Sturry  Relief road is not even expected to be able to cope with the additional traffic from the new development. This will add to the problem</t>
  </si>
  <si>
    <t>See attached Land at Millborough Written Representations to Draft Canterbury District Local Plan 2020 - 2045 - Cover Letter</t>
  </si>
  <si>
    <t>Please see attached Transport Note prepared by TPP</t>
  </si>
  <si>
    <t>To what extent do you agree or disagree with the proposed approach set out in Policy R19?</t>
  </si>
  <si>
    <t xml:space="preserve">Do you have any other comments on Policy R19? </t>
  </si>
  <si>
    <t>No changes suggested</t>
  </si>
  <si>
    <t>Yes. We strongly support this allocation and the suggested policy wording.  We attach our 2020 SHLAA submissions, which remain valid. The Appendices to this document are available on request but exceed the size limit for this response document.   We are confident that the site can accommodate 50 dwellings, m whilst meeting all other requirements set out in policy S19</t>
  </si>
  <si>
    <t>R19 Land at The paddocks Shalloak Road.
This site was formerly included in Site 2 – Land at Sturry and we are not surprised to see it appear again. We note that access will be from the proposed development in Site 2 Sturry and that there will be no access should the development at Sturry not go ahead. We would oppose vehicular access for 50 dwellings from Shalloak Road at this location.</t>
  </si>
  <si>
    <t xml:space="preserve">Land at The Paddocks: Proposals to include this in the Site 2 development (Sturry) were refused during the previous Local Plan process. There are existing problems with subsidence in the area, and the addition of another 50 no. dwellings will cause there to be a lack of buffer between the villages of Sturry and Broad Oak. In addition, there will be no protection to the nearby Ancient Woodlands and the view to Bell Harry Tower will be lost, which was a reason for refusal previously. 
This land should be designated as a wildlife corridor and preserved for future generations. </t>
  </si>
  <si>
    <t>Not suitabe location for this additional development</t>
  </si>
  <si>
    <t>Again more detail is needed of where the new walking and cycling connections will go to!</t>
  </si>
  <si>
    <t>As above. Who needs farmland?</t>
  </si>
  <si>
    <t>As this is less than300 homes it is classed as a smaller development and does not afford the same protection as developments of 300+.  It is an open back door to give way to future mass development and detrimental to our villages.</t>
  </si>
  <si>
    <t>Why is this here again? It was refused in the 2017 local plan because it is unsuitable as a housing development. See previous comments about numbers of housing required and the loss of valuable growing land.</t>
  </si>
  <si>
    <t xml:space="preserve">Land at the Paddocks policy R19 approximately 50 dwellings: 
Proposals were made to include this site in site 2 of the adopted 2017 Local plan. It was refused. 
The site will be accessed from site 2 and will be considered part of the Sturry development. It would be very odd to have development of Sturry sandwiched between Broad Oak and Broad Oak Lodge. The current buildings known as Broad Oak Lodge replaced an early Victorian building on the same site known as Broad Oak Lodge. This was demolished because of subsidence (which has affected three nearby properties) but was always considered by the Parish to be within the Village of Broad Oak. The road sign at the now presumed entrance to the Village was once opposite Broad Oak Lodge until a few years ago. Daffodils were planted at the base of the road sign and a visit to the area in March will show it's original position. The proposed development will make the area of Broad Oak and Sturry coalesce at this point which is against NPPF guidelines and aims within the Local Plan for two distinct villages to be separated. 
If the land is going to be included then the number of dwellings should be significantly reduced to allow for a decent green buffer fronting the Shalloak road. With rear gardens facing the buffer but not included in the buffer zone.
There is also reason for concern about it's affect on Dengrove Ancient Woodland and the affect of recreational disturbance associated with the dwellings. Also the affect which the development would have on the connectivity of Dengrove Wood with nearby Lynnes Wood and the Blean Woodland complex. This piece of land provides the only undeveloped area around an Ancient Woodland when Site 2 of the 2017 Local Plan is developed and it should be recognized for its importance as a wildlife corridor. 
In the application for inclusion in site2 it was noted that it was within sight of Bell Harry Tower and this was one of the considerations for refusing it. 
Neither the application site or Bell Harry Tower have moved since! 
Reading the District Wide Strategic Policies, point 7, page 190. Will this site be considered as a continuation of site 2, 2017 Local Plan, in which case what affordable housing quota will apply to the site? 
30% which is currently the aim of the 'new Draft Local Plan' or the much diminished affordable housing number that has been regrettably granted for site 2? </t>
  </si>
  <si>
    <t>I think all development should be on brownfield sites and renovating empty domestic and commercial buildings.</t>
  </si>
  <si>
    <t>A logical extension in a sustainable location. Suppport</t>
  </si>
  <si>
    <t>Ensure no access to Shalloak Road . See R17 above</t>
  </si>
  <si>
    <t>To what extent do you agree or disagree with the proposed approach set out in Policy R20?</t>
  </si>
  <si>
    <t xml:space="preserve">Do you have any other comments on Policy R20? </t>
  </si>
  <si>
    <t>R20 – Aylesham south
As with the proposed allocation at Cooting under R1, the proposed allocation at Aylesham is also within an area identified as a Local Landscape Designation and where the District’s Landscape Character Assessment would not appear to support large scale development. Similarly, there appears to be no landscape evidence to support the proposed allocation. However, in terms of potential impacts on the setting of the Kent Downs AONB, it is considered that subject to the development being confined to the area not identified as a County Park on the Concept Masterplan, the relationship with the Kent Downs AONB looks more manageable and impacts potentially capable of being mitigated due to the site’s closer association with existing and proposed development at Aylesham, its location on top of the ridge - corresponding with existing settlement pattern, increased separation from the AONB boundary, lesser intervisibility with the AONB, a lesser scale of development and extensive areas of proposed mitigation in the form of a country park between the developable part of the site and the AONB boundary. Nevertheless, we consider it essential that appropriate landscape evidential work is carried out prior to the allocation being taken forward in any subsequent stage of the Local Plan to confirm that development is appropriate in landscape terms given the proximity to the AONB and conflict with the LCA. Furthermore, despite the proximity of the site to the AONB, with the site adjoining the AONB boundary along part its western side, this is not acknowledged in the policy or its supporting text. If the allocation is taken forward, it will be essential for appropriate safeguards to be included in the policy to help mitigate potential impacts on the AONB, which should be informed by the landscape work referred to above. The AONB Unit would welcome the opportunity to discuss what form this should take in more detail with the Council.</t>
  </si>
  <si>
    <t>We note that Dover District has recently completed a consultation which, from a rail  network perspective, overlaps with CCC’s proposals at Aylesham. In addition, the catchment  area for Aylesham station overlaps with Adisham station as they are so close. We request  that an integrated planning approach is taken where possible as part of both CCC and  Dover District’s planning processes. Furthermore, we note that there are narrow pavements  on road bridges over the railway line which should be considered.</t>
  </si>
  <si>
    <t>WR499</t>
  </si>
  <si>
    <t>Carter Jonas on behalf of Trustees of the Lord FitzWalter 1988 Settlement</t>
  </si>
  <si>
    <t>Murray</t>
  </si>
  <si>
    <t>Jenna</t>
  </si>
  <si>
    <t>In terms of the detailed requirements of the draft policy:
1. Development mix
a) Whilst the site is able to achieve 420 new dwellings, a larger developable area to that shown in white on the concept masterplan on page 164 of the Draft Canterbury District Local Plan would be required to deliver what the policy envisages in terms of housing delivery. The Vision Document submitted in support of these representations demonstrates how the other detailed requirements of the policy are able to be delivered alongside the slightly larger developable area to accommodate 420 dwellings.
i. The requirement for 30% affordable housing in line with draft Policy DS1 is supported and is deliverable
ii. The requirement for 10% bungalows is supported and is deliverable
iii. The requirement for 15% of new homes to be built to M4(2) standards and 5% to be built to M4(3) standards is supported and is deliverable
iv. The requirement for an appropriate housing mix, in line with draft Policy DS2 is supported and is deliverable
v. The requirement for self and custom-built plots in line with draft Policy DS2 is supported and is deliverable
1. Development mix
c) Non-residential development:
i. We support the contributions towards education subject to viability. Given the requirement for a minimum of 420 dwellings as well as a 50ha country park on site, it is not possible to provide educational facilities on site. However, any future development will contribute towards off-site provision subject to viability. We suggest that this is clarified within the policy.
1. Development mix
Overall, whilst we support the principle of a country park in this location, the details would need to be agreed with the landowner. The landowner’s expectation is that the country park would be managed by the Council. If that is indeed the Council’s intention, then the provision of a country park on this site is fully supported. As part of these representations, we request that the Council provide clarification on the matter of the management of the country park.
2. Design and layout
b) We note that this policy part of Policy R20 refers to development being focused in the north-west of the site to maximise connectivity with the adjacent allocation within Dover District but this is an error and as shown on the concept masterplan, development will in fact be located to the north-east of the site. This part of the policy should be updated accordingly. The supporting Vision Document confirms an average net density of 37.5dph can be supported on this site, on the basis of a developable area of 11.2ha. This is roughly in line with what is envisaged in the draft policy (as the density is net).
4. Access and transportation
a) Provide safe and convenient pedestrian and cycle connectivity including:
i. We consider the provision of a continuous footway along Spinney Lane between Adisham Road and Aylesham Road is excessive, particularly when it would not tie-in with any existing infrastructure to the west. Alternatively, we believe that this is only required up to the junction with Cooting Road to the west. We suggest that the draft policy is updated accordingly to reflect this. Notwithstanding this, the proposed Vision Document shows a proposed footpath inside the side boundary along Spinney Lane to Pond Lane which will link with the access to the country park along Pond Lane.
4. Access and transportation
d) The Eastern Movement Corridor is a new bypass connecting the A2 at Bridge to Sturry. One of its primary objectives is to provide relief to the heavily congested Canterbury ring Road (A28) in conjunction with the plan to create distinct traffic zones within Canterbury itself. It is unclear how the site at Aylesham South would benefit from or generate impacts which would be relieved by the Eastern Movement Corridor. As part of these representations, we request that further information is required as to how this would be proportionate to the site.</t>
  </si>
  <si>
    <t>CANTERBURY LOCAL PLAN REGULATION 18 REPRESENTATIONS POLICY R20 – AYLESHAM SOUTH
The principle of draft Policy R20 ‘Aylesham South’ is supported by the landowners of the site, Trustees of the Lord FitzWalter 1988 Settlement. Although the existing settlement of Aylesham is located within the administrative area of Dover District Council, ‘Aylesham South’ as part of draft Policy R20 sits adjacent to the south and west of the settlement within Canterbury City Council administrative area. 
Aylesham is identified within the Regulation 19 Dover District Local Plan as a rural service centre where there are a range of community facilities including a post office, pharmacy, health centre, primary school, rail station and shops selling convenience goods. Additionally, the Regulation 19 Dover District Local Plan includes an allocation at the site known as ‘Land to the South of Aylesham’ (Draft Policy SAP24) for approximately 640 new dwellings, with development to be focused in the northern part of the site, complementing the adjoining draft allocation which is the subject of these representations. 
Clearly the draft allocation for Aylesham South as part of Policy R20 represents a sustainable and logical location and opportunity for housing delivery in Canterbury District. Aylesham South is a large site which adjoins the existing settlement boundary and allocation at Dover District, with the elements of the site which are proposed for residential development benefitting from few constraints in terms of topography, the Kent Downs Area of Outstanding Natural Beauty (AONB), ecology and views. 
The Government’s objective to significantly boost the supply of new homes is supported by the National Planning Policy Framework (NPPF). The NPPF notes that a sufficient amount and variety of land should come forward where it is needed and that this should be underpinned by the local housing need assessment. An allocation for 420 new homes on this site would significantly contribute to the District’s need for 1,252 dwellings per annum over the new Local Plan period to 2045. 
Overall, we are supportive of the concept masterplan shown on page 164 of the Draft Plan. These representations are supported by a Vision Document, also prepared by Carter Jonas. This document presents the Trust’s vision for a sustainable extension to Aylesham. It sets out the broad design principles and introduces a high level concept masterplan for the site. We suggest that the Vision Document is read alongside these representations.
1. Development mix
b) Subject to the details of the Masterplan, we would seek to include older persons accommodation on site as part of future housing delivery on site. However, clarification from the Council is needed as to whether the 42 units would be included within the overall delivery of 420 dwellings across the site.
1. Development mix
d) A new country park of approximately 50ha to include:
i. We support the provision of increased and enhanced connections between existing areas of woodland
ii. We support the provision of increased and enhanced pollinator and other ecological connections across the site and with the surrounding area
iii. We support the provision of new and enhanced pedestrian and cycle routes including family friendly, wheelchair accessible and activity trails
iv. We support the provision of viewing locations and hides for birdwatching
v. We support the provision of small scale visitor facilities, play areas and parking. The supporting Vision Document show two sports pitches and a pavilion, including café facilities to the west of the country park.
vi. Open space provision:
1. The supporting Vision Document demonstrates 21.83 ha of natural and semi-natural space is able to be provided which is well above the draft policy requirement
2. The supporting Vision Document demonstrates that 26.64 ha of new amenity green space, including green corridors, is able to be provided which is well above the draft policy requirement
3. The supporting vision Document demonstrates that 3.13 ha of new parks and gardens is able to be provided which is well in excess of the draft policy requirement
4. The supporting Vision Document demonstrates that 0.6ha of new play facilities, including 0.22 ha of LEAP and 0.38 ha of NEAP is able to be provided across the site, in line with the draft policy. 
5. The supporting Vision Document demonstrates that 0.91ha of new outdoor sports facilities is able to be provided, in line with the draft allocation
6. The supporting Vision Document demonstrates that 0.76ha of allotment plots is able to be provided, in line with the draft allocation
vii. We support the consideration of opportunities for parts of the country park to be promoted and managed as farmed landscape. The supporting Vision Document shows three arable fields to the south of the woodland infill.
2. Design and layout
a) The use of garden city principles to guide the design and layout of the site is supported, as is the development of the site in accordance with a masterplan. The supporting vision document introduces an emerging concept masterplan for the site which incorporates garden city principles and is considerate of the adjacent draft allocation within Dover District."
2. Design and layout
c) The mitigation of any adverse impacts on heritage assets, including Womenswold Conservation Area is supported. As shown in the supporting Vision Document, the developable area is situated in the northeast of the site which is the further point from the Conservation Area. A series of proposed landscaping solutions would also help to protect any heritage assets within the Conservation Area from harm.
3. Landscape and green infrastructure
The requirements of parts a-h of this part of draft Policy R20 are generally supported however the more detailed elements will be reviewed in more detail at a later stage when the landowner is at the pre-application stage.
4. Access and transportation
The requirements of ii-iii of part a are generally supported, as are parts b-c.
5. Phasing and delivery
a) The provision of the country park and associated facilities prior to the occupation of 75% of dwellings is supported.
The site is considered a clear opportunity to make a meaningful contribution towards housing need in the District. It has limited constraints associated with it and detailed work with Kent County Council highways is ongoing to assess what measures will be required to mitigate any potential impact that the development could have on the existing highways network. Only part of the wider site is being promoted for residential development with the remainder of the site being retained as open space, in the form of a country park. This will benefit future residents as well as existing residents by providing a useable form of open space. Overall, we are supportive of the above draft allocation subject to the above suggestions and clarifications relating to the specific detailed requirements of this policy being incorporated.</t>
  </si>
  <si>
    <t xml:space="preserve">Policy R20: Aylesham south
You will need to read the enclosed policy before answering this question.
20.        To what extent do you agree or disagree with the proposed approach set out in Policy R20? Please tick one box only
X disagree
20a.        What changes do you think should be made and why? Please provide any evidence you have to support your suggestions
CPRE Kent has a standing objection with respect to  SAP24 - Land to the South of Aylesham within the submission version of the Dover District Local Plan with respect to  overdevelopment at odds with the original 2005 masterplan for Aylesham, impact on the landscape, including dark skies, significant loss of Best and Most Versatile land, insufficient infrastructure including lack of public transport, impact upon the ancient woodland within the site along with concerns about whether access and highway impact can be mitigated. 
These objections would similarly apply for this draft allocation. </t>
  </si>
  <si>
    <t>R20 – Aylesham South – 420 homes
This further large development in the setting of the Kent Downs AONB should also be supported by landscape evidence including an LVIA. Depending on how this draft plan progresses this may need to include consideration of cumulative impacts with both Cooting Farm and the strategic allocation at South Aylesham included in Dover District Council’s Pre-Submission Local Plan.</t>
  </si>
  <si>
    <t>Executive Summary
The R1 Adisham New Town idea (Cooting Farm Community Garden Scheme’) is fundamentally flawed and CARE urges Canterbury City Council (CCC) to strike it from the plan before the regulation 19 draft is issued. If it remains in the plan, Adisham Parish Council intend to be represented at the Examination-in-Public (EiP). In our opinion, the R1 Adisham New Town is not deliverable, not sound and not sustainable.
There are certain things about R1 Adisham New Town that can never be ameliorated: the end of Adisham’s existence as a separate, independent, close rural community; the massive loss of a prominent area of classic and historic, open North Downs landscape; and the complete destruction of much prime and superbly productive farmland.
We are deeply concerned that the Adisham New Town proposal has been assessed on the huge assumption that a modern train station will be provided, to replace what is now a halt. Given that this remains entirely uncertain and with no commitment from Network Rail at a time of considerable budget cuts and uncertain economic growth, we think that it is misleading for the sustainable travel aspect of policy R1 to be based upon the assumption that an essentially new rail station will be provided, big enough and modern enough to serve a new town.
R1 Adisham New Town and R20 Womenswold are based on a now defunct housing policy. With Michael Gove’s letter to local authorities (5 December 2022), the old developer-led approach to housing policy in England is giving way to a community-led approach that is based on meeting housing need rather than, as previously, developer-led market demand. These changes are reflected in the LUR Bill going through Parliament, so it is not realistic thinking that these changes can be waved away. The need perceived by CCC, to parachute a new settlement of 3,200 new housing units onto a green field site in our parish with absolutely no infrastructure as well as 420 ‘minimum’ units onto similar land in Adisham’s neighbour Womenswold, is a relic of the old, redundant housing policy. The 3,620 housing units can now be dropped.
It is true that we do not yet know what a community-led housing policy looks like. However, we can be sure that one feature is that the nationally derived housing target, even though theoretically not mandatory but in reality imposed on CCC, becomes ‘advisory’ from now. As the Secretary of State states, there is also no ‘Five-Year Supply Rule’. CCC can focus on identifying and meeting local housing need. CARE urges CCC to become a leader in a community-led housing policy.
Another feature will be a renewed focus on previously developed land inside settlement boundaries, with some urban extensions, is consistent with the thrust of the NPPF (National Planning Policy Framework). At paragraphs 119 and 120, the NPPF encourages the use of this specifically defined brownfield land while also recognising the benefits of rural land for both development and other functions, such as wildlife, recreation and food production. In all instances with the new approach, ‘brownfield-first’ approach should be taken and that only locations ‘within settlement confines’ should be considered sustainable for the purposes of the Canterbury Plan.
If Dover DC’s ‘South Aylesham’ extension goes ahead, as in the draft Dover Local Plan (regulation 19 version) and if both CCC’s R1 Adisham New Town (given the warm title ‘Cooting Farm Community Garden Scheme’ in the Canterbury plan) and CCC’s confusingly-named R20 ‘Aylesham South’ are in the final Canterbury Plan together, the resulting conurbation will be enormous.
B. INFRASTRUCTURE IN FIRST.
‘Fine words butter no parsnips!’
There are plenty of aspirational words in the draft plan about things that Canterbury City Council would like to happen or desirable things will happen. But the reality of local plans is very different. We know that the plan is not the draft of a legal agreement between CCC and the residents of the district. Some things will not happen because there is no budget, the policy or scheme is not CCC’s to direct and, in the case of R1, the cost of purchasing just Cooting Farm (believed to be around £50 million) will leave developers with relatively little money to fund the necessary checks, assessments and tests to say nothing of the schools etc.
But there are several items of infrastructure that must, in our opinion, be in place before any housebuilding starts.
Embedding Grampian Principles in and through-out the plan 
The imposition of Grampian Principles through the planning system is increasingly seen as an appropriate way of dealing with the problems identified in pages 12-21 below. This is particularly needed both with sewage facilities and transport infrastructure. CCC should make R1 and R20 conditional upon there being in place: first, adequate sewerage treatment and disposal facilities to cater for the requirements of the final sizes of R1 and R20 and, second, the completion of the upgrading of transport infrastructure. This should be in place before a single house is built.
Factors that the draft Canterbury Plan suggests can be mitigated or implies that CCC has the budgetary and/or policy wherewithal to ensure these factors dealt with adequately.
• R1 will cause a huge increase in road traffic locally
In our summary above, we point out that a budget to upgrade Adisham railway station to service R1 Adisham New Town is not in CCC’s bailiwick and, in the current national/international economic situation, we suggest that this is far-fetched.
Even if such a railway station was built, the increase in road traffic would be off-the-scale. Local roads would be flooded with traffic and the ‘rat-run’, for example, through Adisham, along the Downs Road would become even more perilous than it already is. Gridlock would be caused around Aylesham, Wingham, Bekesbourne, Patrixbourne, Littlebourne, the A2 junction and the approach roads into Canterbury.
In any case, the position of Adisham railway station would not work for the proposed new town. As was shown with the proposed railway station at Mountfield new town, a station built on the edge of the new settlement will not significantly reduce car traffic.
The road infrastructure is totally inadequate to the extra 3,200 houses that would be built in the new town especially when added to 420 houses (‘minimum’) that CCC plan in Womenswold and, in the Dover Plan, 640 at ‘South Aylesham’ (joining Aylesham and Snowdown). How is it that CCC thinks this scheme is sustainable when, on the other side of the B2046, Dover DC have cut their housing plans by 500 houses (the ‘North Aylesham’ expansion of Aylesham) partly because that authority recognises the weakness of the traffic infrastructure?
The cost of upgrading the B2046 to a suitable standard would, again, be enormous and, again, this is not a CCC budget. Upgrading of the B2046 between Wingham and the A2. This needs to start now. This should include a solution to how the B2046 connects with the A257 Sandwich-Canterbury Rd and, at the other end, how the already significant congestion at the B2046/A2 junction can be solved.
Danger to road users on B2046
See details of the serious road accidents: https://www.crashmap.co.uk/#crashmappro
The A260 - another inadequate and dangerous road that must be upgraded first
The A260 (A2 Barham junction to Folkestone) is seriously capacity-deficient and unsafe road, built for a relatively car-less age, that would be gridlocked by commuter traffic issuing from Adisham New Town (and Womenswold’s ‘Aylesham South’).
Even before R1 (and R20) could be built, the A260 would be grid-locked by traffic from as yet unbuilt developments like Mountfield New Town, in Aylesham, and others in the Canterbury, Dover and Shepway districts. The A260 requires rebuilding along most of its length. Like the B2046, it is already the cause of fatalities and life-changing injuries. Please visit https://www.crashmap.co.uk/#crashmappro
R1 Adisham New Town should be taken out of the draft 2045 Canterbury Plan for road infrastructural reasons, apart from anything else. The impact of traffic issuing from Mountfield New Town when it is eventually built, (and from other new developments in the southern half of Canterbury district and the new developments in Aylesham and the northern half of the Dover District) must first be assessed against the capacity of a re-built B2046, (including re-engineered junctions at Wingham end, at the A2/A260 &amp; B2046 junction) and a re-built A260.
Existing traffic between the B2046, through Adisham, Downs Rd through Bekesbourne, even before R1 Adisham New Town 
This is already a dangerous road, as CCC hopefully knows. As Adisham PC, we think traffic calming and safety measures should be installed on this road as it passes through Adisham now, much as Littlebourne has.
These should start on the south side of the railway bridge and only stop after Adisham Court and the Old Rectory. Such measures should not be attached to approval for R22. Many of the vehicles careering along this route appear not to be driven by residents of this parish.
Existing traffic through The Street (i.e. the road though our village) and Woodlands Road (between Adisham and the Bridge/A2 junction 
The speed of traffic along Adisham’s The Street is intimidating to pedestrians. Also, Woodlands Road has seen a marked increase in the quantity and speed of cars, vans and lorries, which is a pity as it is a route favoured by walkers, horse-riders and cyclists. Special measures should be put in place now regardless of the fate of R1.
*The whole length of The Street should be covered with a 20mph limit. 
This will increase safety in The Street (particularly as many children attending Adisham Primary School walk to school along The Street).
*Designate the whole length of Woodlands Road as a ‘Quiet Lane’.
Under the Transport Act 2000, local authorities are able to designate roads for which they are responsible as ‘Quiet Lanes’.
*The through-road (Station Rd - Downs Rd) needs traffic calming measures.
Woodlands Road and The Street are an integral part of life here but the increased volume and speed of traffic can make them uninviting and intimidating. A 20mph speed limit, ‘Quiet Lanes’ designation and traffic-calming road engineering would provide a chance for people to walk, cycle and ride in a safer environment, thus widening transport choice (a commendable aim of the draft Canterbury Plan).
Please see Appendix A: Adisham New Town - Further vehicular, rail and public transport considerations (pages 25 - 26)
• R1 will cause drainage &amp; flooding problems both in the village of Adisham and within the areas that will be built on above the village (Appendix C, Adisham Flood Map, page 45). It will cause sewage pollution elsewhere in East Kent unless enhanced or new sewage treatment and disposal facilities are built beforehand.
In the context of the 3,620+ new housing units in the Adisham New Town scheme and the huge estate proposed for Womenswold, the preparation in the draft 2045 Canterbury Plan for sewage treatment &amp; disposal is inadequate.
Sewage pollution of the Kent coast is a national scandal, as is the eutrophication downstream of our wetlands, such as famous Stodmarsh. New infrastructure is needed now to cope with approved but as yet unbuilt developments such as Mountfield New Town. In these circumstances, it would clearly be reckless to keep R1 and R20 in the draft plan.
Adisham already experiences pools of raw sewage emerging onto the surface in certain conditions.
See attached map (see illustrations): we are concerned that the prominent position of R1 Adisham New Town, at the top of the slope, would exacerbate existing flooding in the village and sewage emerging up through drains in The Street.
Plan Policy DS20 (Flood Risk &amp; Sustainable Drainage), which CARE supports in general, would almost certainly be failed by R1 unless the surface and groundwater systems were built, following the appropriate site-specific assessments tests, before R1 housebuilding started. Failure to follow the principle of ‘infrastructure first’ would also lead to plan policies DM14 (Flood risk) and DM15 (sustainable drainage), both of which CARE supports in general, being failed as well.
CARE generally supports plan policy DM15, with sections (h) and (i) being particularly important. However, R1 would sit on an important aquifer. See below for more on groundwater contamination.
Plan policy DM16 (Water pollution): CARE supports DM16 but risk assessments of the impact of R1 on surface and groundwater systems are needed now (before the regulation 19 draft), not after R1 has entered the plan.
A detailed drainage strategy needs to be in place now, before any new town is considered and a definite funding commitment secured from the utility company. Building the proposed 3,620 housing units of R1 and R20 will add massively to this problem unless an effective drainage strategy is in place. The implementation of the drainage strategy must be funded and realistically phased before Adisham New Town can be part of a future Canterbury Plan. Realistically, just for the lack of an adequate drainage strategy, it seems to CARE that policy R1 should not be part of the 2045 Plan.
We are far from being reassured by CCC’s document ‘Potential onsite wastewater treatment works’. We are astonished that CCC considers as acceptable, the carrying-away by multiple tankers daily, of the sewage output from new developments, for years to come until new  sewage facilities are built, if they ever are. Clearly, this would be unacceptable if the Adisham New Town stayed in the plan.
• R1 risks a water resources disaster in East Kent
East Kent is already a water-stressed area. We understand that CCC have no scientific evidence to show that local water resources can bear the extra burden of 3,200 houses in R1 Adisham New Town.
When draft plan mentions 'rainwater harvesting' and 'measures to separate storm water and waste water', we understand that water butts are being referenced. Whilst we fully support the notion of widespread implementation of water butts as a means of reducing rainwater run off  among other benefits, it is frankly an extremely minor reduction to the impact that these new housing developments will cause.
A new reservoir is again proposed at Broad Oak (R26. We are sceptical that this can solve East Kent’s water shortage and that it can reasonably allay fears that R1 would stretch local water resources to breaking point. In terms of it providing water economically and sustainably, the new reservoir proposal looks no different to the version that was turned down at the 1979 public inquiry. However, we note that the reservoir scheme is now being marketed to the public as a ‘wonderful’ leisure resource, a tactic which suggests much about the reservoir’s actual feasibility. (Marketing the proposed reservoir in this way would, if the reservoir was ever built, lead to an increase in out-of-district car traffic.)
One of the key reasons for the Inspector’s decision back then to refuse the reservoir application was that the River Stour would be turned into a ditch for much of the year (because its water would be required to top up the reservoir). Nothing appears to have changed in this respect. Clearly, this would be a disaster for the area’s tourist and visitor industry, the Stour’s river valley environment and for angling, to say nothing of the City’s residents. There would also be a huge loss of farmland. Again, it is not CCC’s budget and neither can CCC assume that the reservoir will be approved.
Potential aquifer poisoning: An important bore-hole is situated in the Parish of Adisham. We understand that this supplies Thanet and elsewhere. The aquifer, tapped by the bore-hole, includes the chalk under the R1 Adisham New Town. A few years ago, a tank above the aquifer was punctured and released a potentially water-contaminating substance. The water company had to remove large quantities of contaminated soil/sub-soil and water company staff were active around the release area for a long time. If the contaminant had filtered down to the aquifer, we understand that Thanet and elsewhere would be on bottled water until a new, uncontaminated water source could be tapped and new pipes laid. 
If Adisham New Town was to go ahead, the risk of a major aquifer contamination must surely be high with the housing and whatever commercial/industrial enterprises that CCC imagines will set up at R1 on top of the aquifer.
• R1 would largely sterilise the archaeological evidence
The area under consideration for the R1 Adisham New Town scheme shows the extensive influence of people occupying the surrounding landscape for at least the last 4,500 years. As evidenced by the known remains of agriculture (field boundaries, enclosures etc.), habitation (settlement, farmsteads etc.) and funerary sites (graves, cemeteries, and tumuli etc.) as can be seen through traditional aerial photographs and more recently by Laser Imaging, Detection and Ranging (LIDAR). These techniques show a complex sequence of occupational land use differing from the focused settlements of villages and hamlets of the last two millennia. Largely ploughed level by later farming activities, their remains still survive as negative (below ground) cut features extending below the level of modern farming practices, and positive (earthworks, existing field boundaries), surviving and incorporated in the surrounding landscape. Varying in size and depths from post/stake holes through to extensive linear ditched enclosures, this historic landscape will also possess the remains of these early residents. Indeed, it is already known that during the expansion of Aylesham in recent years, archaeological remains of local/national importance were encountered, many of these being undetectable through the detection methods mentioned above and thuswere only encountered through archaeological prospecting in advance of any construction, or discovery during constructional groundworks, their encountering causing costly delays. As such, we believe the R1 Adisham New Town would fail plan policy S8 of DS26 (Historic environment &amp; archaeology).
Please see the map with historical information (see illustrations) including the locations of the mysterious ‘dene holes’ (those that are known, so far).
• R1 Adisham New Town – mine workings, geological anomalies and sink holes
As part of its homework on R1 Adisham New Town scheme, did CCC obtain a mining report from the Coal Authority? All known mining information, including the area’s subsidence insurance claims history and underwriters’ risk assessment of the R1 area, must be published now.
In the late 1970s/early 1980s, some houses in Adisham’s The Street were visited by representatives of the National Coal Board to check for subsidence caused by the coal mines. The coal seams extend beneath Adisham, as evidenced by initial borehole in the late nineteenth century near Adisham Court, and the surrounding landscape to the north, south and east.
Sealing the underlying coal seams is an extensive deposit of soft, white, porous, sedimentary rock, known to all as ‘Chalk’! Consisting of a subordinate carbonate mineral calcite limestone, it identifies the immediate geology of East Kent, and the North Downs. Formed by the compression of microscopic plankton settling on a sea floor of a warm tropical sea, its erosion since the last glaciation of the Ice Age (c.7,000 – 10,000 BPE) through natural processes defines the landscape and topography of the surrounding area. This forms vertical cracks and fissures to enlarge, subsequently infilled with later periglacial deposits, forming roughly circular funnel shapes of sizes ranging between 1 – 2m and up to 20m in diameter, but known to extend through the entire depth of the chalk. These create erratic anomalies to form in their depressed head openings, such as natural ponds, their unstable infilling deposits have been known to form sinkholes, many of which have caused constructional problems across Kent in the past. Several of these have been identified across the surrounding countryside.
• R1 – impact on air quality
We are fully aware that a major reason why development companies prefer green-field sites is that air pollution from a new settlement in open countryside can rise two or three times and still not breach the maximum pollution level permitted. This is because the existing or starting pollution levels on open countryside sites such as R1 on Adisham Arable Downland are low. In other words, building on a green-field site disguises the fact that pollution levels have doubled or tripled.
We are particularly concerned about fine particulate pollution, considered to be the air pollutant of greatest harm to human health, from electric cars and other vehicles. Obviously, particulate matter (PM) is able to travel deeply into the respiratory tract, the lungs and the rest of the body causing and exacerbating all sort of conditions.
How can you assure the residents of the Parish of Adisham, using science and logical argument rather than assertion, that if R1 goes ahead, you absolutely guarantee that particulate matter (PM) will both meet current air quality standards and that PM pollution will be below the legal limit set for 2040 (i.e. within the life of this draft plan) by the Environment Act 2021?
We are gravely concerned that a significant deterioration in air quality is inevitable, if the new town is built. The pollutants will come from traffic from the new town’s 3,200 new houses moving by car within the new town, driving via ‘rat runs’ through Adisham and, understandably, using the B2046. There are Adisham residents whose families moved here for clean air for better health.
Bluntly, looking at new settlements of this scale elsewhere in England, concluding that there will be no adverse respiratory impact on people living in Adisham by air pollution from the new town is unrealistic. The health of some people in Adisham will suffer unless policy R1 is dropped from the plan. If R1 is still in the plan at the Reg 19 consultation, research should be provided on the likely impact on health by air pollution arising from Adisham New Town.
In conclusion, we are sceptical that plan policy DS16 (Air Quality), which CARE supports, can be met. An Emissions Mitigation Assessment needs to be conducted now to prove that R1 Adisham New Town will be ‘air quality neutral’ and will not lead to a net increase in emissions. Section 4 of DS16 states: ‘Development which has an unacceptable impact on air quality, including sensitive receptors, will be refused’. Adisham will hold CCC to this commitment in its DS16 policy.
• R1 – impact on tranquillity/noise pollution
Amazingly, despite the busy-ness of East Kent, an area of tranquillity (ref CPRE Tranquillity Maps) still encompasses the Parish of Adisham. That sense of tranquillity is an important reason why so many of us in Adisham have either moved to the parish or stayed here. It cannot be disputed that, at best, that stress-reducing sense of peace and calm will be diminished or lost if R1 Adisham New Town is built.
We support policy DM17 (Noise pollution &amp; tranquillity), but sections 3 &amp; 4 are hollow commitments in the context of the new town scheme. S5 of DM 17 is relevant: ‘Where any significant noise pollution cannot be adequately mitigated, a proposal will be refused’.
• R1 – impact on ‘Dark Skies’/light pollution
One of the great things about living in Adisham is that, on a dark and clear night, you can see the Milky Way while walking down The Street. CPRE’s ‘Night Blight – Reclaiming Our Dark Skies’ maps show that, despite everything, we in Adisham live in a place generally of dark skies at night. Based on the light emission from neighbouring Aylesham, to say nothing of the egregious light emission of Highland Court, R1 would spoil Adisham’s dark skies at night, eroding our quality of life.
*DM18 (Light pollution &amp; dark skies), which CARE supports, again rings hollow. R1 Adisham New Town and S1 of DM18 are incompatible. How can S2(d), (f) &amp; (g) possibly be met?
*S3 of DM18 reads ‘proposals for external lighting within areas of dark skies will only be permitted in exceptional circumstances’. So, on yet another ground, R1 must fall.
• R1 Adisham New Town – impact on habitat and wildlife
Please see Appendix B, a substantive document with two parts, each prepared by an expert ecologist and official biological recorder. See also the Annex to Appendix B.
A biodiversity net gain of 20% can never compensate for the three huge losses described in pages 4-10 above. However, the garden ponds along the length of Cooting Lane (and indeed those in Aylesham and along The Street Adisham) will possess most, if not all, of the invertebrate population (which are mobile) that a water feature in R1 might contain. Unless completely artificial devices like introducing fish into a water feature, or planting tree species not found wild in the North Downs, is envisaged, it is likely that R1 will fail plan policy DS21. Expert evidence will be given on this point at the EiP.
In addition, vertebrate species abound of the edges of the land that would be destroyed by the new town, as well as on the site itself. These include badgers, foxes, bat species, slow-worms, grass snakes, frogs, newts and the Common Lizard. Toads are found around Pond Green. A White Stork from the White Stork Project visited Cooting Farm recently. In 2022, at least one raven has been observed on several occasions flying over the R1-targetted land. Lapwings used to over-winter on the ‘R1-targetted land’, between Bloodden/ Cooting Lane and the B2046, until the 1980s.
As the national programme to rebuild lapwing populations gathers momentum, we hope that this beautiful species will once again over- winter in these fields.
B. INFRASTRUCTURE IN FIRST.
‘Fine words butter no parsnips!’
There are plenty of aspirational words in the draft plan about things that Canterbury City Council would like to happen or desirable things will happen. But the reality of local plans is very different. We know that the plan is not the draft of a legal agreement between CCC and the residents of the district. Some things will not happen because there is no budget, the policy or scheme is not CCC’s to direct and, in the case of R1, the cost of purchasing just Cooting Farm (believed to be around £50 million) will leave developers with relatively little money to fund the necessary checks, assessments and tests to say nothing of the schools etc.
But there are several items of infrastructure that must, in our opinion, be in place before any housebuilding starts.
Embedding Grampian Principles in and through-out the plan 
The imposition of Grampian Principles through the planning system is increasingly seen as an appropriate way of dealing with the problems identified in pages 12-21 below. This is particularly needed both with sewage facilities and transport infrastructure. CCC should make R1 and R20 conditional upon there being in place: first, adequate sewerage treatment and disposal facilities to cater for the requirements of the final sizes of R1 and R20 and, second, the completion of the upgrading of transport infrastructure. This should be in place before a single house is built.
R20 – the so-called Aylesham South estate proposed in the draft 2045 Canterbury Local Plan for the parish of Womenswold
CARE ‘strongly disagrees’ with R20 ‘Aylesham South’ (Womenswold)
Even if R1 (Adisham New Town) had not been proposed, CARE would have opposed the R20 policy. It suffers many of the negatives that go with the new town. In sheer landscape terms, the scale of the proposed estate can be understood from the B2046 (in the direction of Wingham), looking to the right of Aylesham Wood and to the left of Well, Willow and Ackholt Woods.
It will cause problems for Adisham and all our neighbours, including significant road congestion and result in much environmental damage of one sort or another. We will leave our neighbours in Womenswold (and Aylesham) to elaborate on these but, like the proposed new town, it appears to be driven by the old housing targets policy.
If the numbers game is still important within CCC, we ask you to review the number of extant planning permissions granted in the district that have not yet been taken up. We understand that you have calculated and built in (to this draft of the plan) extant planning permissions that may be acted upon in the Canterbury district in the next five years. However, it seems that CCC have granted permissions for hundreds of units where CCC envisaged delivery after five years. If our understanding is correct, we suggest that these permissions (i.e. those with more than five years anticipated delivery) would more than wipe out the need for policy R20.
At current household formation levels, over 10,000 people would live in R1 and R20. There are many unanswered questions about where these people will come from (i.e. this allocation will not be meeting a community need identified in the Canterbury District or in Kent). As we have seen with other major developments, the people will come from all over the UK. Where will the adults work? And so on!
3rd, Adisham New Town (R1) – not sustainable
In the response above, we (Adisham PC) have described several sustainability problems that could or would occur if the new town was ever built. Policy R1 is simply unsustainable. Furthermore, R1 (and R20) are now redundant in their prime purpose; they were conceived under the old, redundant housing policy.
Next steps
R20 – Womenswold Estate - remove from the plan entirely.</t>
  </si>
  <si>
    <t>As with the proposed allocation at Cooting under R1, the proposed allocation at Aylesham is also within an area identified as a Local Landscape Designation and where the District’s Landscape Character Assessment would not appear to support large scale development.  Similarly, there appears to be no landscape evidence to support the proposed allocation.  However, in terms of potential impacts on the setting of the Kent Downs AONB, it is considered that subject to the development being confined to the area not identified as a County Park on the Concept Masterplan, the relationship with the Kent Downs AONB looks more manageable and impacts potentially capable of being mitigated due to the site’s closer association with existing and proposed development at Aylesham, its location on top of the ridge - corresponding with existing settlement pattern, increased separation from the AONB boundary, lesser intervisibility with the AONB, a lesser scale of development and extensive areas of proposed mitigation in the form of a country park between the developable part of the site and the AONB boundary.  Nevertheless, we consider it essential that appropriate landscape evidential work is carried out prior to the allocation being taken forward in any subsequent stage of the Local Plan to confirm that development is appropriate in landscape terms given the proximity to the AONB and conflict with the LCA.  Furthermore, despite the proximity of the site to the AONB, with the site adjoining the AONB boundary along part its western side, this is not acknowledged in the policy or its supporting text.  If the allocation is taken forward, it will be essential for appropriate safeguards to be included in the policy to help mitigate potential impacts on the AONB, which should be informed by the landscape work referred to above.  The AONB Unit would welcome the opportunity to discuss what form this should take in more detail with the Council.</t>
  </si>
  <si>
    <t>Proportionate land and build contributions towards early years, primary, secondary and SEND education plus proportionate contributions for primary healthcare and other necessary off-site community infrastructure  Response: The additional growth proposed from Cooting Farm is now substantial (potentially over 8000 patients). Whilst there is an existing healthcare building in Aylesham that may provide some limited capacity it will not be sufficient for the combined growth from Canterbury (R1, R4 and R20) and Dover District Local Plans for the area.  This is something the ICB will need to consider in more detail as part of strategic assessment for the wider area in order to provide an informed view.  There will clearly be an impact on general practice and other healthcare services as a direct result of this proposal. This will require mitigation through payment of an appropriate financial contribution or delivery of infrastructure through a s106 agreement that supports the provision of additional healthcare services and facilities (including plans associated with existing facilities) for the local population.</t>
  </si>
  <si>
    <t>The site must be removed. The land is prime farmland. The B2046 is already at breaking point and is dangerous and not able to cope with more traffic. the litter and vehicles already frequently end up in the field hedgerows opposite. The area is rural and leads into the North Downs way, it is a stupid and irresponsible place to propose a new build. Aylesham is objecting to the plan. Aylesham has already reached the area's ability to cope with the impact of such an increasing population. The concept of a housing estate in the middle of a green arable area is obscure. There are no transport links. Womenswold would be overwhelmed by the building. The idea is so far-fetched it is hard to imagine who considered a large estate a mile from the nearest facilities would be conceivable. London boroughs are buying up batches of houses in Aylesham. Gove has now removed the requirement for counties such as Kent to keep building to accommodate the overflow from London. Over 87,000 houses stand empty in London whilst large companies such as Barrett/Gladman, sweep across the Kent countryside carving up our fertile lands, whilst the UK struggles to grow the food that is needed.</t>
  </si>
  <si>
    <t>The proposal is so obscure and out of touch with the site, that I am almost beyond being able to comment. To suggest a park as a sweetener demonstrates your lack of understanding and appreciation of the rural environment people and the farming community who co-exist there already. The North Down and the ancient woodland just about cope with the current footfall, and increasing numbers of motorbikes and 4x4 are damaging the ecosystem that is unique to the area as local farmers we witness an increase in trespassing as people take shortcuts and try and find less muddy or new walks. When I met CCC and DDC in 2021 to try and discuss the issue we have with people cutting across the road from the new builds. I predicted that pedestrians could be killed on the B2046 and sadly, predictions already have become a reality. The schemes at Aylesham were ill thought out and this proposed estate if built, would have the same problems. The villages were originally developed to suit local needs and by locals who understood the area. Adding large numbers of houses from a drawing onto a village without understanding how the village has functioned over time results in disappointment costly mistakes and serious accidents, which we see regularly. The B2046 and Downs Road are both dangerous roads to drive and they are not able to take more traffic safely. The idea is far-fetched and ill-conceived.</t>
  </si>
  <si>
    <t>Southern Water is the statutory wastewater undertaker for Canterbury.  In accordance with this, we have undertaken an assessment of the existing capacity of our infrastructure and its ability to meet the forecast demand for this proposal.  This revealed the local sewerage infrastructure closest to the site has limited capacity to accommodate the proposed development.  Limited capacity is not a constraint to development provided that planning policy and subsequent conditions ensure that occupation of the development is phased to align with the delivery of wastewater infrastructure.  Proposals for up to 420 dwellings at this site will generate a need for reinforcement of the wastewater network.  This reinforcement will be provided through the New Infrastructure charge, but Southern Water will need to work with site promoters to understand the development program.  Planning policies and conditions help ensure connection of new development is aligned with new infrastructure delivery, and does not contribute to pollution of the environment, in line with paragraph 170(e) of the revised National Planning Policy Framework (NPPF) (2021).   Our initial assessment also ascertained that our infrastructure crosses the site. This needs to be taken into account when designing the layout of any proposed development.  An easement width of 6 metres or more, depending on pipe size and depth, would be required, which may affect site layout or require diversion.  This easement should be clear of all proposed buildings and substantial tree planting.   Having regard to the above, we propose the following additions to R20:  Occupation of development will be phased to align with the delivery of water and wastewater infrastructure, in consultation with the service provider. and Layout of the development must be planned to ensure future access to existing infrastructure for maintenance and upsizing purposes.</t>
  </si>
  <si>
    <t>v</t>
  </si>
  <si>
    <t>Infrastructure • Currently there is a major shortage of facilities which contribute to facilitate supporting the community:-  Doctor surgeries.   Dentists.  Schools. There are no secondary schools in the area. The nearest schools are in Canterbury, Sandwich and Dover. This necessitates a bus ride on overcrowded and unreliable buses. This also contributes to increased Greenhouse gasses and increased traffic congestion. The addition of so many houses will seriously exacerbate the problem.  Supermarkets. There is only one small Coop in Aylesham which hardly copes with current levels of business.  Public Transport  Buses: The bus service is already poor with little sign of improvement  Trains: There is a station at Snowdown but the service is slow, once an hour to London for a 2 hour journey. The stations at Snowdown, Aylesham and Adisham do not cope with current levels of use and have no disabled facilities. Parking is an issue and walking is difficult along narrow country lanes with no footway.  Summation WPC objects to R20 It is too large, and when the adjacent Dover District Council plan (640 houses) is taken into account, it effectively creates an Aylesham/Womenswold Conurbation in a very rural area of Outstanding Natural Beauty. There is also a concern that the word "minimum" is included which this council feels, should R1 be rejected, then R20 could be expanded to complete the conurbation. We object strongly to this. There is currently little infrastructure to support existing communities. The proposal would seriously impact on this. There is little evidence of collaboration between Canterbury  and Dover. At a presentation by Dover DC at Aylesham, we asked why the Canterbury R20 proposal was not on the Dover Plan. The response from a Dover planning officer was that they had not seen the Canterbury plan until it was published,  We support the idea of a country park (it already is one) but are concerned that it will be lost to the MINUMUM 420 houses in R20.</t>
  </si>
  <si>
    <t>See OHSCA Response to the Plan submitted by email. The Draft Plan is based on inadequate / inaccurate proposals.  As for Cooting Street.</t>
  </si>
  <si>
    <t>The housing mix should reflect the real need of the community and be of appropriate density with smaller dwellings and social housing prioritised over luxury homes. More should be done to integrate this with the Garden city via cycle and walk ways.</t>
  </si>
  <si>
    <t>R20 will be an extension to R1. It will in effect join Adisham, Aylsham, Womansworld up which is not what people want. The rural environment, which is what people like would be lost, along with all the benifits that rural life has to offer.</t>
  </si>
  <si>
    <t>B2046 and surrounding lanes not able to cope with huge increase in traffic, increase in pollution, litter, flooding, crime and antisocial behavious will increase. The area has nothing like enough resources to cope with this sort of development.</t>
  </si>
  <si>
    <t>Bekesbourne with Patrixbourne Parish Council strongly object to policy R20.  This policy suggests development of: A minimum of 420 new dwellings; A minimum of 42 units of older person accommodation  Similar comments for this plan can be applied as per policy R1 with regard to transport links.  The location of this development will not easily allow for the utilisation of high levels of low-carbon transport, hence going against Canterbury City Council’s own principles in this Draft Local Plan.</t>
  </si>
  <si>
    <t>See my earlier comments</t>
  </si>
  <si>
    <t>Aylesham already has had a significant injection of housing in recent years will some still being completed.  The current infrastructure is just about adequate to cater for the enhanced number of families in the area.  The proposal for an additional 640 homes, only looks to provide an additional country park however given the surrounding countryside, this is superfluous to requirements and gives no consideration to the additional services and infrastructure need to support this development.</t>
  </si>
  <si>
    <t>R20 CCC proposed Aylesham South Development Objections  Nonington Parish Council (NPC) strongly object to the planning proposal for the following reasons.  This development would destroy an area of rural greenbelt in a time when farming and good arable farmland are at a premium, removing prime farmland from the chain is unsustainable. The amount of sewage and run off water from such a large development will have seriously detrimental affects on the local area, wildlife and fauna and SSI reserves. There is no infrastructure in place to support this development which will result in further stress on local services including schools, healthcare emergency services and local stores. There are extremely limited employment opportunities within the local area which will mean that everyone will have to travel to get to work. There is a very limited train service which is often cancelled and substituted with a bus service. The local surrounding villages have had their bus services culled and so it is quite obvious that most people will have to use their own cars. The employment opportunities promised at the old Snowdown colliery are non existent with the actual landowners having not been consulted and no firm plans submitted. With the proposal of a minimum of 420 new houses, it is not unreasonable to suggest that most of these houses will have more than one car, with employment, shops, leisure etc divided into three possible routes, these being the A2 (via the B2046 for Dover and Canterbury), B2046 for Wingham, Sandwich and Thanet, and the unclassified road which runs through rural villages starting with Nonington for Sandwich, Thanet and Deal. The B2046 is not suitable for an increase in traffic movements. Many people will prefer the more rural routes for their destination which will take them through Nonington. Nonington currently has over 2.8K traffic movements/day. It is not unreasonable to assume a % of the proposed new  THE FULL OBJECTION IS IN THE ATTACHED FILE</t>
  </si>
  <si>
    <t>This should be removed from the Local Plan. Dover District Council have already scaled back the expansion of Aylesham in their own local plan due to traffic concerns, and those same reasons should mean that this site is removed. This a a very odd site. It is in Womenswold Parish, but will have no connection with that parish. It is called Aylesham but is not connected to the main village. The residents their would not feel like members of either community. Aylesham would have a small part of it in Canterbury, expecting Dover District to deal with many of the issues.  Whilst a county park might sound attractive and prevent further development, there are no details. The whole site very much feels like 420 homes just added in to make up the numbers with no thought about how residents their would live their lives. It would increase the ppoluation of Womenswold Parish by about 200%, yet be completely unconnected to the rest of the parish.</t>
  </si>
  <si>
    <t>No detailed traffic assessment has been carried out. There will be significant additional traffic along rural routes. The road entering Wingham is particularly inadequate. If this is removed (along with R1), in order to still hit any government housing targets, the local plan should be reduced in length to go up to 2041/2</t>
  </si>
  <si>
    <t>We strongly disagree with the development proposals. Please see our comments for R1 and R22.</t>
  </si>
  <si>
    <t>This needs to be discussed with Dover District council.</t>
  </si>
  <si>
    <t>We need to know the views of Dover District Council in order to assess this site as their plans and our plans mean the two sites should be considered as one. How many houses are there on the DDC site? There needs to be a common design and a master plan for a neighbourhood centre and local facilities. Do DDC support this policy?</t>
  </si>
  <si>
    <t>If Dover DC’s ‘South Aylesham’ extension goes ahead, as in the draft Dover Local Plan (regulation 19 version) and if both CCC’s R1 CFGC and CCC’s R20 ‘Aylesham South’ (aka Womenswold) are in the final Canterbury Plan together, the resulting conurbation will be significantly impactful to all of the existing rural communities.
2.1.1. CCC’s own ‘Landscape Character Assessment &amp; Biodiversity Appraisal’, (October 2020) pages 277-282 – shows that R1 and R20 are directly contrary to the conclusions and recommendations ‘the key sensitivities &amp; values’; also with ‘Landscape Guidelines and Key Habitat Opportunities’ and ‘Landscape Management &amp; Development Management’. It is difficult to understand the process by which the site selection for R1 and R20 took place, when CCC possessed this knowledge. The section ‘Adisham Arable Downland’ in the document above emphasises the importance of the land at Cooting (and at Womenswold) as sharing similar character to the adjacent AONB (the Area of Outstanding Natural Beauty, nationally-designated on the basis that the landscape is equivalent in quality to that of a national park). R1 would also be the death-knell of hopes that the AONB boundary would (at AONB boundary review) be extended East to cover all Adisham Arable Land (landscape type 11) and Bramling Downland (type 12) to the A256 (certainly to the railway line) and south to the B2046.
5. Lack of provision for adequate water and sewage facilities
In the context of the 3,620+ new housing units in the CFGC scheme and the huge estate proposed for Womenswold, the preparation in the draft 2045 Canterbury Plan for sewage treatment &amp; disposal is inadequate. R1 will cause drainage &amp; flooding problems both in the village of Adisham and within the areas that will be built on above the village and will cause sewage pollution elsewhere in East Kent unless enhanced or new sewage treatment and disposal facilities are built beforehand.
5.1. Sewage pollution of the Kent coast is a national scandal, as is the eutrophication downstream of our wetlands, such as famous Stodmarsh. New infrastructure is needed now to cope with approved but as yet unbuilt developments such as Mountfield New Town. In these circumstances, it would clearly be reckless to keep R1 and R20
Policy R20 – Aylesham South
Adisham Parish Council Strong Disagrees with Policy R20-Aylesham South (aka Womenswold)
Even if R1 (CFGC) had not been proposed, APC would have opposed the R20 policy. It suffers many of the negatives that go with the new town. In sheer landscape terms, the scale of the proposed estate can be understood from the B2046 (in the direction of Wingham), looking to the right of Aylesham Wood and to the left of Well, Willow and Ackholt Woods. Many of the aspects related to R1 are significant here for policy R20 of specific note are sections 4-8 of the R1 Policy response.
The introduction of a new country park to sit on the boundary of CCC and DC is unnecessary when the area is already serviced by a number of country parks at Snowdown and Bettshanger and a strong PROW network cutting across the districts. It is not clear what advantage a new country park will bring to a rural area, especially when in 1 (d) (vii) it is stated that farmed landscape and grazing pastures should be encouraged. This is what already exists on this land.
Policy Rural Areas
In addition to the specific responses for R1, R21, R20 and R22 listed above, there are some general points to be made around the rural policies in the CCC. Apart from R1 and R20, it appears that CCC have taken the more pragmatic view of extending rural areas by a smaller number of houses and adjacent to current settlements. To APC, this appears to be a more sympathetic and considered view than that suggested for R1 and R20. Examples of this are in R5 (Bridge), R7 (Chartham), R11/R13 (Hersden), R12 (Bread and Cheese Field), R15 (Littlebourne), R16 (Land north of Court Hill), R18 (Sturry), R19 (Shallock) and R27 (Hoath).
APC would encourage CCC to continue with sympathetic and pragmatic development of smaller scale programs in line with community-led housing policy that allow modest development and use of existing infrastructure to support whilst retaining the local culture of rural settings.
• Policy R20 – Aylesham South
Adisham Parish Council Strong Disagrees with Policy R20-Aylesham South (aka Womenswold)
Action: Remove from the plan</t>
  </si>
  <si>
    <t>There is mention of primary/secondary education, which is sorely needed in Aylesham. Even more so, given the small amount of commercial options (a Co-op, butchers, and corner shop) the addition of even more homes will put stress on the community. There are not enough shops to support Aylesham.   There are also not enough community options to remove the boredom of residents. Currently the local youth seem to spend their time tearing up what little green space there is on dirt bikes. I think more commercial space is sorely needed to stop Aylesham becoming even more crowded than it currently is, and hope this will be put forward in the plans.</t>
  </si>
  <si>
    <t>Joke</t>
  </si>
  <si>
    <t>There should be no building of houses in this area because the rural nature (it is on the boundary of outstanding natural beauty and a conservation area) no thought to increased traffic, no infrastructure to an already stressed local services.  Little or no public transport in this area.  loss of agricultural land.</t>
  </si>
  <si>
    <t>My husband and I have lived in Womenswold for over 18years. It is a quiet village with no direct bus links and narrow lanes and roads.  The building of the proposed houses would have a detrimental impact on: The environment, we live in an area of outstanding natural beauty. The north downs and the pilgrims way both run through our village. Many people around the world visit to walk this historic and sacred pilgrimage. Every tree in our garden is covered with a TPO, we cannot touch them without permission because they house birds, wildlife and would directly damage the environment and yet the building of these houses would mean mass destruction of many many mature and beautiful trees.  The sewage that is in place would not be able to cope with the addition of so many houses on our doorstep.  We have no bus service so how are children or anyone without a car meant to get to and from their homes?  The roads running along the spinney and our village have no pavements, this would be very dangerous and irresponsible for residents.  The closest train station is Snowdown which is very poor and inadequate at the moment before an added influx of people trying to use it. The local doctors, health centre in our area are already stretched to their max due to all the houses that have already been built in Aylesham . The increase in these residents has still not been considered so even more people living locally is going to have a drastic effect on everyone already living here. It is at breaking point already.   The local schools are at capacity, all public transport is straining. There aren’t any more facilities in place as it stands. Theses developers are irresponsible, they line their pockets before building the infrastructure around them.. I appreciate more houses need to be built but surely not in an already strained and unprepared village that will ruin a beautiful natural environment full of rare butterflies, insects, birds, trees, flowers and wildlife.</t>
  </si>
  <si>
    <t>While I do see the need for more housing, I believe that there are far more brownfield sites which would have less impact on the Canterbury community. You have proposed to create this large construction of 640 homes and country park in Aylesham which has already been over developed and has impacted on the infrastructure of the area, to compound the problem by developing another large area of  land by adding 1,536 (average of 2.4 per household) people along with their vehicles, would have devastating effect on the environment and wildlife, not only in Aylesham but also the historic village of Womenswold with only a population of 285.</t>
  </si>
  <si>
    <t>The creation of such a large development will also have an impact on light pollution and the local infrastructure of the area, even with your planned design. The creation of 640 new homes, with the average household having 1.24 cars would create another 793 on the countryside roads in the area. The development to create a developed country park within the wonderful countryside that already exists would not enhance the area in any way.</t>
  </si>
  <si>
    <t>The change is DO NOT BUILD ON FARMLAND AND COUNTRYSIDE,  We need farmland to secure our food production in this country so we are not at the mercy of other countries  for our food security, also we must preserve our  countryside and the wildlife habitats and for furture generations to enjoy. The surrounding small village's don't want to be part of the AYLESHAM SPRAWL  we are happy being rural village in the peace and quite of the countryside.</t>
  </si>
  <si>
    <t>According to Canterbury City Council we are in a  dark skies zone area so building all these  houses contradicts your own guidelines on light pollution, the local lanes are aready full of pot hole's and diffecult to drive on, their narrow so putting hundreds of extra cars on these road's will be dangerous these roads are never gritted plus the added air and noise pollution these cars will create. We don't have the infrastructure in this area to accommadate such a high volume of development. I think you are spoiling the whole of our once beautiful Canterbury turing it into a SPRAWLING URBAN CARBUNKLE</t>
  </si>
  <si>
    <t>R20 should be removed entirely from the local plan: 1. This scheme will overwhelm Womenswold, existing since the time of the early English, as an ancient parish of three small hamlets. 2. It will destroy much of the beautiful countryside of the parish 3. R20 will destroy much prime farmland, superbly productive, precisely when our country needs such land. 4. CCC's consultation apparently failed to reach many residents. Opinion in the Parish of Womenswold is uniformly against volume housebuilding in the parish. It's neighbours (eg. Aylesham  and Adisham et al) strongly oppose it. 5. CCC failed to cooperate with Dover DC on the impact of R20, with the insulting misnomer 'Aylesham South', (and the impact of R1 Adisham New Town) will have on Dover district. 6. The road infrastructure is inadequate to R20's 420 houses ('minimum') especially when added to 3,200 houses that CCC plan in neighbouring Adisham (R1) and, in the Dover Plan, 640 units in South Aylesham (joining Aylesham to Snowdown); and this is before Mountfield New Town (from the expiring Canterbury Plan) has been built with all the consequent traffic! Why does CCC think R20 is sustainable when Dover DC have cut their housing plans by 500 houses because DDC recognises the weakness of the traffic infrastructure? 7. East Kent is already a water-stressed area. There is no scientific evidence to show that local water resources can bear this extra burden. 8. The plan for sewage treatment &amp; disposal is inadequate. Sewage pollution of the Kent coast and wetland eutrophication is already a national disgrace. 9. R20 threatens historic remains &amp; wildlife habitat, including the urbanisation of three neighbouring and long-established woods</t>
  </si>
  <si>
    <t>According to Canterbury City Council we are in a  dark skies zone area so building all these  houses contradicts your own guidelines on light pollution, the local lanes are aready full of pot hole's and diffecult to drive on, their narrow so putting hundreds of extra cars on these road's will be dangerous these roads are never gritted plus the added air and noise pollution these cars will create. We don't have the infrastructure in this area to accommadate such a high volume of development. Where all the extra sewage going the system is already unable to cope which has resulted in sewage being dumped into local rivers and the sea causing pollution and killing wildlife. I think you are spoiling the whole of our once beautiful Canterbury turing it into a SPRAWLING URBAN CARBUNKLE</t>
  </si>
  <si>
    <t>1. R20 is an egregious idea and should be taken out of the plan at the first opportunity. 2. There is no evidence of need for this huge estate and the benefits of one have yet to be demonstrated by CCC. 3. R20 (and R1) are the consequence of a dying housing policy, with targets that are effectively mandatory, being forced on local authorities. The change in national policy give CCC the opportunity to forge a new housing policy, one that is focused on identifying and meeting genuine housing need, rather than just feeding market demand.  4. Infrastructure should go in at the beginning of any new development and this should be central to R20 (and R1)</t>
  </si>
  <si>
    <t>R20 should be removed from the plan entirely. R20 will result in the loss of productive arable land detrimental to government policy to safeguard food security. R20 will completely change the character and setting of Womenswold in a most unwelcome manner. Residents of R20 will naturally tend to look to Aylesham as their nearest hub for services, shops etc. Aylesham is already at capacity with new developments as part of Dover District Plan. It is unreasonable for  Canterbury City Council to proposed R20 on the boundary of DDC with Aylesham having to cater for the consequences. R20 will increase traffic on the already busy B2046 with implications for Wingham, A2 junction, and Adisham Downs Road until or unless it is closed to through traffic to encourage cycling. Obviously R20 will put extra strain on scarce water resources and sewage disposal. R20 will irreversibly change the landscape character (Policy DS22)  R20 will  cause extra light pollution (DM 18)</t>
  </si>
  <si>
    <t>Abort the proposals.</t>
  </si>
  <si>
    <t>R20 should be removed from the plan entirely. There seems to have been a complete lack of liaison between Canterbury City Council and Dover District Council in the formulation of the Local Plan. Is there actually a LOCAL need for all this extra housing as proposed in R20? Will this extra housing encourage more people from eg. London into the already crowded South East of the country?</t>
  </si>
  <si>
    <t>Aylesham has already been expanded to the detriment of agricultural land and the ancient hedgerow bordering the B2046.</t>
  </si>
  <si>
    <t>Increase in pollution and rural villages becoming suburbs to Canterbury - don't do this. Canterbury will become an urban sprawl like Southampton - ugh!</t>
  </si>
  <si>
    <t>I believe that the proposal should be rejected on the grounds that it is based on a defunct government policy, the poor suitability of the are for development and the huge detrimental impact that it will have on the environment. The proposal does meet the needs of end and will irrevocably damage to a green field site when there already vacant trust and council housing stock could meet any demands for additional housing.</t>
  </si>
  <si>
    <t>Please reject the proposal, as being ill conceived and having a very negative impact on Kent’s countryside.</t>
  </si>
  <si>
    <t>Attaching aylesham to snowdown will have the same impacts on taraffic in the surrounding areas as Policy R1. I have attached the same reply for policy R1. It would make an urban sprawl from Snowdown past Adisham.</t>
  </si>
  <si>
    <t>As I stated in the above paragraph my feelings and i am not alone in this.  Building all of these houses would destroy irreplaceable wild life and decimate the area.  We do not have the infrastructure to support all of this new housing. It would create an enormous amount of extra traffic and the roads are all ready at bursting point.  There is no work in this area to support lets say 10,000 extra people. We do not have the capacity to supply more property with water.  I am sure 15/20 % of all houses would be for social housing, meaning all the overspill;; from city country wide would descend on Aylesham. That alone would increase the crime rate which our local police force cannot deal with now let alone with an injection of another 10,000 people.</t>
  </si>
  <si>
    <t>Policy R20 should be removed completely and permanently from the Local Development Plan. See my comments in the uploaded document below.</t>
  </si>
  <si>
    <t>For Policy R1?</t>
  </si>
  <si>
    <t>Remove the R20 Aylesham south proposal in its entirety from the canterbury district local   Without question this development would destroy forever Adisham village and community with its long history as separate rural community.  It would irrevocably destroy the beautiful surrounding land-scape, many people, including residence of Adisham like myself daily walk across the land at Cooting Farm and surrounding areas.   It would irrevocably destroy and remove prime farm land from production. Incidentally I know the majority landowner does not wish to stop farming the land you up posing to build on how this is got into the local plan without any form of agreement to the landowner is staggering and another reason this ill thought out plan must be removed from the local plan.</t>
  </si>
  <si>
    <t>Please remove this from the R20 local development plan as this will affect the village of Adisham, Womenswold, Aylesham and surrounding areas</t>
  </si>
  <si>
    <t>This is more destruction of valuable arable farmland and beautiful Kent countryside.  It will share a border with Aylesham and their facilities and infrastructure are not good enough to support it.  It will make one big urban sprawl. The traffic will be excessive for already overstretched roads, (especially with the huge housing development being given the go ahead by the New Dover Road next to Canterbury city). I do not believe that it is required for LOCAL housing needs, and needs to be prevented from happening especially as the government have withdrawn the compulsory house building targets that councils’s need to meet. We need to preserve Kent countryside, not destroy it.</t>
  </si>
  <si>
    <t>As per my previous document, Aylesham is only 1 mile away from Adisham and this means we do not have any infrastructure for these plans and will have a major impact on the environment surrounding the villages and hospital and roads are not coping now let alone any further developments.</t>
  </si>
  <si>
    <t>Aylesham South being built up to/around Womenswold will destroy this rural community as well as linking it to the Aylesham on going development, the Adisham proposed development and Land West of Cooting Lane &amp; South of Station Road.</t>
  </si>
  <si>
    <t>Womenswold  is a hamlet within the Canterbury district and does not have the infrastructure to support extra housing. It is an area that is particularly beautiful and very ancient and should be left as is.</t>
  </si>
  <si>
    <t>I do not believe that a small village and the surrounding countryside should be decimated to pave the way for extensive housing developments that would ruin the local community, wildlife, and countryside. If people wanted to live in a town, they would move to one. I believe brown sites should be explored prior to this development, as once countryside is converted to concrete, it cannot be reverted back. Think of all the wildlife that will be destroyed for the benefit of developers. Claiming this development to be a 'garden community' is ironic considering what will be destroyed in the process. This sleepy village's way of life will also be destroyed. PLEASE STROP CARVING UP KENT'S COUNTRYSIDE and explore brown sites!</t>
  </si>
  <si>
    <t>Aylesham has already been subject to an extensive housing development by Dover CC, and that council has now cut back on its own plans in acknowledgement that local infrastructure is at maximum capacity.  This is the adjacent area to the R20 proposal, which would have to draw on the same infrastructure.  For this reason the change should be to remove the R20 proposal from the CCC plans altogether.</t>
  </si>
  <si>
    <t>Full redation of proposed plan</t>
  </si>
  <si>
    <t>The R20 plan to put 420 houses in Womanswold Parish demonstrates the lack of knowledge of the area by the proposers. The proposal is to build on prime farmland at a time when the Government has recognised the need to improve our food independence as a nation.   The plan ignores the need for basic infrastructure to be considered within an understanding of overall usage and capacity in the area, particularly in relation to highway usage, and water (including its disposal).  Both of these are already overstretched both locally and in East Kent generally. In addition Womanswold is part of the North Downs Way, which the Council and developers should be aware is an SSSI and should therefore be protected from development plans. There are rare fauna and flora in the nearby SSSI woodlands, and these proposals (alongside the wider ‘Adisham Town’ one) risk losing rare species that are unique to East Kent.  As a species human beings are dependent on biodiversity for our survival in the long term – please don’t let short term thinking and greed cloud that fact. This plan is not based on any specifically identified housing need by the CCC, and the housing target scheme that provided the initial impetus for the proposals is not longer valid thanks to recent government changes. Taking all of these points into consideration I ask that proposal R20 is scrapped from the CCC’s plan.</t>
  </si>
  <si>
    <t>I would like to register a objection to the proposed ‘Aylesham New Town’ plan.   I’m Sara Clipstone, I live at number 3 station road, Adisham, where I have lived with my parents for the last 57 years. My Mum, a local nurse and Dad, serving as a Military Policeman were married at Adisham church in 1960. My two brothers and sister, attended Adisham school, as did my Mum, and were christened in Adisham Holy Innocent Church. My family have grown in the village, with fourth and fifth generations being part of the tight community.   I am very proud to live in Adisham with it’s deep roots and heritage. Adisham was founded in 616 when the manor was given by Eadbald, King of Kent to the monks of Christ-church.   Adisham was mentioned in the Domesday Book. The village lies on one of the routes that formed part of the Pilgrims' Way immortalised by Geoffrey Chaucer in his book The Canterbury Tales. It also has close links to Thomas Beckett Archbishop of Canterbury murdered in 1170, with rumours of the Archbishops bones being hidden in Adisham Church away from King Henry II men.   Reasons against   Loss of Adisham ancient heritage for the sake of simple modern homes and pillage of beautiful countryside. This development would result in the loss of an important green space in the community which separates Adisham from Aylesham. Already overpopulated road network, with many accidents causing death and damage to property on the B2046 Insufficient primary school places Insufficient play school places Insufficient public transport either by train or bus services, which are stretched with children attending Canterbury or Dover schools. Insufficient doctor and dental practice places   The plan to have these two communities merge will not only rob future generations of villages their heritage, but also cause a major issue to the already stretched services between the two proud and independent communities. In short, by creating additional living spaces, it would just make things worse</t>
  </si>
  <si>
    <t>I would request the following changes to the R20 plan:  Do not proceed with the proposal to build 420 new houses in Womenswold.  1 The road infrastructure is wholly unsuited to the additional traffic on the B2046 2.The Additional houses will replace more of our beautiful and essential countryside losing farmland vital retaining our rural way of life</t>
  </si>
  <si>
    <t>By merging Adisham and Aylesham, it destroys precious green belt land and beautiful countryside. It robs the villages of their heritage and future . The infrastructure is neither sufficient or safe to create so many concrete boxes</t>
  </si>
  <si>
    <t>Want R20 out completely of the plan - convert disused shops into houses  (a) wildlife destruction  ... natural habitat (b) it is not a sustainable development (c) need to protect the land (d) Overpopulation of the south-east (e) Wingham road is already atrocious</t>
  </si>
  <si>
    <t>I would like to see the entire proposal removed from the Canterbury district plan, as it would lead to the total destruction of an existing rural community and make it more like urban sprawl</t>
  </si>
  <si>
    <t>1. Traffic again 2. Destruction of the land. 3. Womenswold - leave it a quiet &amp; peaceful place</t>
  </si>
  <si>
    <t>The existing farm land should be farmed, in order that the UK can continue to produce sufficient crops to maintain foodstuffs and associated crops. We rely too much on imported items already.  It is short sighted to keep building more and more houses in rural areas which would not necessarily meet genuine housing needs, but would create additional traffic, pollution, demand on resources, and make what is already a fast growing locality even more congested. Water and sewage demand would be substantially affected, something that has already shown signs of being unable to cope during certain weather conditions.  The habitat for the remaining wildlife, which includes Owls, birds of prey, deer as well as the supposedly more common varieties of birds which have already declined in recent years, may disappear for ever.  There is a significant amount of fauna which would also be impacted. Should the area be developed, this would inevitably lead to more “footfall” in the areas of woodland and grassland that is invaluable for these species to exist.  The whole reason for living in a rural community is that areas of open space, without commercial or large residential dwellings, is all around, and available to access without the need to rely on transport to get to areas of recreation and nature.  Having witnessed the growth on local communities in the immediate area over recent years, it is obvious that the population of these areas no longer have easy access to the amount of open spaces which promotes a healthy outdoor life. They spend more time in isolation, and with larger populated areas, there is definitely less of a community connection with the people that live there.</t>
  </si>
  <si>
    <t>Continuing to destroy rural environments in order to provide new occupants with a simulcrum of what was there in the form of a ‘Country Park' surely reaches new levels of irony. 1. There is demand in the area for single person homes (youger/older people), multi-occupancy homes, &amp; low cost housing (starter homes for couples/families).  This need is not addressed  in the development mix.   Planned amenities appear to be tokens rather than a coherent plan (conglomatision of Aylesham, Womenswold, &amp; Adisham) where are the medical facilities, the emergency services facilities, rural transport facilities, etc.?  Proposed dwellings will radically increase traffic in the area (a “wish" for cycling, walking, and railway use, but reality will involve a significant number of cars) &amp; there is no proposed upgrading of surrounding roads nor of a new access road. 2. The area currently is rural &amp; would have been considered ‘greenbelt land', providing a buffer between the sprawling development of Aylesham and the historic village of Womenswold.  The design of this development would negatively impact on the character of this village, effectively consuming it into Aylesham, erasing its historic and rural nature.  The rural landscape would be obliterated, and the sense of a rural community that has been extant for a millennia would be lost.  The very nature of the downlands rolling across from Wingham to Barham would cease to exist, with this wall of housing cutting through it.  The area is adjacent to historic and protected woodlands and will impacr negatively on them (despite the suggestion of improved connectivity. 3. This is largely cut and pasted from earlier sections &amp; suggests no site specific consideration.  How can the destruction of a large area of result in a net increase in biodiversity of 20%?   4.  No consideration of travel to anywhere but Canterbury or London.  Much is coastbound travel  (Sandwich, Dover, and Folkestone), to Ashford, and laterally through Wingham.</t>
  </si>
  <si>
    <t>Both the proposals for roads and for public transport seem to be based on limited understanding of where employment, schooling, and rural social activities are based. I see little point in replicating the historic hedge and field lines if it means destroying the fields and hedges in the first place.  The preservation of views towards Canterbury and the World Heritage site seems anachronistic since the existing view towards these will be destroyed by the development.  This seems a disingenuous pretence (or ‘greenwashing'</t>
  </si>
  <si>
    <t>Much of this policy relates to Dover District Council’s adequate provision for residents.  Attention is drawn to the provision of a country park to maintain the separation between Aylesham and Womenswold.  Yet the overall plan would fuse together Aylesham and Adisham.  Why should Adisham be treated differently from Womenswold?</t>
  </si>
  <si>
    <t>The plan should be discarded as totally inappropriate and unsympathetic.</t>
  </si>
  <si>
    <t>This should not go ahead due to the impact it will have on the wildlife and the infrastructural problems. I firmly disagree with the proposed development at Aylesham South. This development will see an influx in residents which will put added strain on an already busy area. The impact of new people will be felt in the water and sewage problems, the busy roads, the lack of public transport to accommodate the rise of population, and the environmental damage to vital, fertile farmland which acts as a home for many flora and fauna. The ‘Garden of England’ should remain a garden.</t>
  </si>
  <si>
    <t>I think should be scrapped for these reasons:  1) It will alter the character of Station Road and the village 2) It will create more sewage which is damaging to the environment  3) It will see a potential increase in flooding down the road towards the Pond Hill 4) It will create more traffic on the Downs Road which subsequently generates more emmisions and pollution 5) The loss of land is detrimental to the local flora and fauna at a time when they should be conserved</t>
  </si>
  <si>
    <t>Stop the proposal.</t>
  </si>
  <si>
    <t>R20 needs to be removed from the local plan. Aylesham  has already been expanded to its capacity and any more development would have a negative impact on the village itself and the local area.</t>
  </si>
  <si>
    <t>The community of Aylesham should not be further developed. It will have a detrimental effect in the wider, rural area and no further development should be permitted.</t>
  </si>
  <si>
    <t>I believe this policy is flawed.  The change required is that it should be scrapped.  Some of the main reasons for me (and this is not an exhaustive list) are:  Fundamentally, this scale of development would radically and irrevocably change the nature of the village of Womenswold.  I am particularly concerned about safety aspects relating to the B2046, a heavily used road that already has safety issues, and even more so in the context of the proposed (and even more flawed) policy R1.  There is no evidence that this proposal has been thought through and harmonised with the Dover District Council plan.</t>
  </si>
  <si>
    <t>Aylesham has good opportunities for development</t>
  </si>
  <si>
    <t>Remove Policy R20 from CCC's district plan.</t>
  </si>
  <si>
    <t>Aylesham's community services are already over run. The doctors surgery cannot cope with the population of the village which it has become.  I tried to book an appointment with the Dr in Aylesham recently. I was given an appoinment for March 2023!!! Nearly 2 months away!!!!!! The country side surrounding Aylesham needs to be preserved not destroyed.</t>
  </si>
  <si>
    <t>Remove policy R20 from CCC's district plan.</t>
  </si>
  <si>
    <t>- Aylesham is already way over capacity for it's local amenities and services over subscribed. I can't get a Dr's appointment for over 3 weeks!  - There are no secondary schools outside of Canterbury. Taking into account Aylesham is already the size of a small town in terms of population.   - The Rural countryside surrounding Aylesham must be preserved!</t>
  </si>
  <si>
    <t>I strongly disagree with this proposal for the same reasons as listed above for Adisham i.e. increased traffic, destruction of wildlife and loss of farmland.</t>
  </si>
  <si>
    <t>We do not need another 420 houses. Where is the LOCAL demand? These houses will turn to Aylesham for all their servicing needs which is inadequate now and Canterbury City Council has no power to dictate planning in Aylesham. Aylesham community objects to R20. Farmland will be lost. The natural envbironment will be destroyed. R20 should be removed from the local plan forthwith.</t>
  </si>
  <si>
    <t>Policy R20 should be completely removed from the Local Plan. I reject absolutely the proposals set out in Policy R20, which must be removed from the Draft Local Plan in their entirety.</t>
  </si>
  <si>
    <t>Please see file uploaded in respect of R1. All points made there about agricultural land, loss of community, traffic, drainage, sewage and water supply, light pollution and all wildlife apply here.  For other issues entirely specific to Womenswold we will look to arguments raised by residents of Womenswold and its immediate area.  R20 should be removed completely form the Plan</t>
  </si>
  <si>
    <t>This proposed development would lead to an unacceptable change in character of the local area; a central reason why local housing targets are no longer mandatory under national government policy. Womenswold parish had a population of 645 in 2011. With 420 new houses in the Canterbury side of ‘Aylesham South’, on top of a proposed 3,200-house development in Adisham and 640 additional houses on the Dover side of ‘Aylesham South’, Policy R20 both on its own and in conjunction with Policy R1 would change forever the identity of Womenswold as a rural village located in the Kent Downs. Ecologically, Policy R20 would be devastating to important habitats supporting nationally-rare plants in the vicinity. Two nationally-rare plants, listed as Vulnerable on the GB Red List for Vascular Plants – Lady Orchid and White Helleborine – occur in the vicinity of the land in R20, alongside Birds-nest Orchid (listed on the Kent Rare Plant Register). This area touches four ancient woodlands – Well Wood, Willow Wood, Ackholt Wood and Chalk Wood – which, as woods separated from major settlements with few PROWs running through them, have remained relatively undisturbed from unnecessary human interference for centuries. In particular, the inclusion of Willow Wood within the proposed development site itself is deeply shocking. The government’s own planning advice states “You should refuse planning permission if development will result in the loss or deterioration of ancient woodland, ancient trees and veteran trees”. This site, with its overlap with and proximity to these irreplaceable habitats, should never be considered appropriate as a site for development. Lastly, the proposed access road off Spinney Lane would be entirely inappropriate for a development of 420+ new households. Spinney Lane currently has to support a large number of HGVs and other traffic travelling to/from Aylesham Industrial Estate, as well as residential traffic for the existing settlements of Aylesham and Womenswold.</t>
  </si>
  <si>
    <t>Given the levels of development locally this should be scaled down</t>
  </si>
  <si>
    <t>Remove the proposal entirely.</t>
  </si>
  <si>
    <t>Yes. See upload file.</t>
  </si>
  <si>
    <t>The plans for Aylesham South should be removed entirely from the plan - it will completely overwhelm the tiny historic hamlet of Womenswold and add huge stress to the existing transport and water services. Dover District, which borders the plan boundary has already recognised the lack of road infrastructure and abandoned a similar scheme.</t>
  </si>
  <si>
    <t>Womenswold development is far too large to be supported by the local infrastructure. Vital food producing land will be given up, there are not sufficient services, the extra traffic - especially combined with the Adisham developments - will be dangerous and polluting. The water system will be under severe strain. The natural beauty and wildlife and nightsky will be obliterated. The character of this historic area will be destroyed forever.</t>
  </si>
  <si>
    <t>Shouldn't exist in the first place. There's not the infrastructure, employment. Loss of fields, loss of food production. This is not for local people, it is about people relocating from other parts of the uk. This will cause community tension; new people are not here to fit in.  Womenswold should conserved/protected as a rural community with four hamlets.   R20 will destroy us. Womenswold is a small rural community and it needs to stay that way. We have a local community that works. This new estate is a completely different thing that will swamp the character and historic value of Womenswold.</t>
  </si>
  <si>
    <t>How dare you call this bit of Womenswold 'South Aylesham'! It shows how little you value unique rural communities despite your claims for the need to protect them.  Calling this development 'Aylesham South' means that people weren't aware of your proposal; this name is deliberately misleading, in my opinion. The Canterbury CC website - you cannot find Womenswold through a search.  Do not do this! Too much traffic Inadequate infrastructure spoil the whole countryside around here Need the fields for wheat productipn</t>
  </si>
  <si>
    <t>We still have dark skies; this is important. Bats etc</t>
  </si>
  <si>
    <t>REMOVE  FROM PLAN This should be correctly entitled Womenswold. This part of the Local Plan and R1 and Dover Local Plan would result in the removal of a vast area of countryside and farmland, both of which are necessary for the health and well being of the population.  The plan is too vague and open ended with regard to the proposed number of houses, the term" in excess of" should be revised to "not exceeding" to give the electorate a clear view of what they are being consulted about. It would result in  Adisham, Womenswold and Aylesham becoming one conurbation. Neither Aylesham Adisham or Womenswold want this.  Aylesham is one of the deprived areas and already struggling to provide facilities and infrastructure the new housing would add to this burden without any benefit due to its being in a different council. The council should increase its publicity to include Aylesham residents as it will greatly affect the residents there. There is no local demand for the proposed type of housing, which inevitably will not be truly affordable to first time buyers. Re making some of the area a Country Park , it already is countryside. Building houses and renaming it is a misnomer .</t>
  </si>
  <si>
    <t>Should not happen</t>
  </si>
  <si>
    <t>The estate planned for Womensworld is completely and entirely inappropriate and I would like any plans to be scrapped.</t>
  </si>
  <si>
    <t>We recently moved to Adisham for a quieter life, coming from a very busy part of Thanet where they were building loads of houses. I'd be devastated if more, unnecessary housing went up.</t>
  </si>
  <si>
    <t>removal from plan</t>
  </si>
  <si>
    <t>I would like to see the entire Removal of the R20 New Town proposal  from the canterbury District plan.</t>
  </si>
  <si>
    <t>as i have been saying we do not need our countryside spolit with new houses, and our wildlife destroyed</t>
  </si>
  <si>
    <t>The proposal should be removed from the plan.</t>
  </si>
  <si>
    <t>1. Scant consideration appears to have been given to the effect on local infrastructure, including water supply and sewerage. 2. The local roads, particularly the B2046, are already under strain due to the massive Aylesham development. Further development would have a further adverse effect. 3. The land is already rural land and a country park would be superfluous. 5. The development would result in an increase in light pollution.</t>
  </si>
  <si>
    <t>The R20 Policy should be removed from the plan  'Aylesham South' is not in Aylesham.  The R20 Womenswold 'mega estate' is in Canterbury District and the proposed destruction of the beautiful landscape around Womenswold is a despicable concept.  Mandatory, nationally-imposed housing targets no longer have a place in planning policy. Michael Gove himself  stated that "new development must have the support of local communities". (Dec 2022)   The plan needs to be reviewed immediately, and a vision for the future intelligently and sensitively devised, with the support of the local community.  This county can't build its way out of a housing crisis. Greater supply does not make housing more affordable. Developers' greed means increasing supply and then dropping prices and keep building as prices continue to fall simply won't happen.  Stuffing 420 houses ('miniumum') into a small Parish like Womenswold is a dreadful plan.</t>
  </si>
  <si>
    <t>The R20 Aylesham South proposal needs to be removed immediately from the Canterbury District Plan. If it goes ahead it will destroy Adisham as a long standing separate RURAL community and effectively join Adisham and Aylesham, which neither community wants. Prime farmland will be lost at a time when we should as a country and county be coming more self-sufficient. Further to this, vital habitats will be lost or affected irrevocably, SSSI woods be will effected by the urbanisation of the area with the loss of rare species unique to East Kent as well as our more common, but still no less important, species. Not only will it destroy habitats but the light and noise pollution caused will destroy the tranquillity of this beautiful RURAL location.   As a resident of Adisham and knowing the area and topography well I fear (No, I know) that a real flood risk will be created, by this unwarranted development, to the residents of Adisham. With sewer and water services already at breaking point in East Kent this will only contribute the to failure of the system. The small country lane will be overwhelmed with the increased in traffic, raising the air pollutions levels and effecting dramatical the air quality of this RURAL area.  REMOVE THE R20 AYLESHAM SOUTH IN ITS ENTIRETY FROM THE CANTERBURY DISTRICT PLAN!</t>
  </si>
  <si>
    <t>I totally disagree with this proposed development due to the increase in traffic, noise and light pollution for communities and the local environment. It will cause traffic problems in the local and wider road networks.  It should be removed from the Plan.</t>
  </si>
  <si>
    <t>This development should not go ahead. Aylesham is already significantly increasing it's size &amp; this proposal will massively impact the already strained facilities in the area. This is also an important area for declining Farmland Bird species such as Sky Lark, Yellow Hammer &amp; Linnet. Pond Lane &amp; it's Wood is also a site of great natural beauty. In Spring it is full of bluebells. The Country Park idea will not address the loss of the Bio Diversity that already exists.</t>
  </si>
  <si>
    <t>Please remove R20 Aylesham South proposal completely from the Canterbury District Plan. I think this should not happen because I love wildlife and we have some rare species. It will effect the air and it will not be as fresh. We will have light pollution which will effect our owls and we have spotted three.</t>
  </si>
  <si>
    <t>As well as the loss of our local beauty spot &amp; loss of the rural nature of our area - I again stress the increased traffic which our local roads are not built to sustain. The extra demands on our Water supply in a 'water stressed' area &amp; the massive increase on a sewage system already unable to cope with existing demand. Please reconsider this proposal.</t>
  </si>
  <si>
    <t>Refuse permission to build</t>
  </si>
  <si>
    <t>This plan will cause even more traffic, safety for the drivers/horse riders and more pollution to our ever so beautiful Kent villages.</t>
  </si>
  <si>
    <t>Too many plans to build, destroying Kent.</t>
  </si>
  <si>
    <t>This is largely 'cut &amp; pasted' from earlier sections of the draft plan and suggests no site specific investigations/ considerations have been made. No consideration of transport to anywhere besides Canterbury or London, therefore neglecting the considerable lateral flow of traffic towards Ashford and the North Kent coast via Wingham, nor transport to the South Kent coast, particularly Dover/ Folkestone/ Sandwich. This proposed development would see the historic village of Womenwold consumed into the Aylesham/  proposed Adisham conglomorate. This would destroy it's rural nature and would not increase bio diversity of the site by 20% ( how can building on rural land do this?)</t>
  </si>
  <si>
    <t>The further increase in deveopment at R20 should be removed from the Canterbury District Plan.</t>
  </si>
  <si>
    <t>The R20 Policy should be removed in its entirety from the Canterbury District Plan.</t>
  </si>
  <si>
    <t>Aylesham has already increased enormously in size, with very little in the way of increase in services such as schooling, doctors, transport, leisure facilities.  Trees have been removed and not replaced as part of the current deveopment.  This is not helping the wildlife here.</t>
  </si>
  <si>
    <t>As is evident by even relatively small projects like lack of for-thought adjusting the junctions with the B2046 at Aylesham and the peace-meal attempt at accessing the A2 to Canterbury via a tiny roundabout which WILL deteriorate, (an activity of Dover District ) then access to Canterbury via the Downs Road and the Woodlands road at Adisham is inevitable. So adding to this problem from the south side of the parish boundary (B2046) is unintelligent. Due to lack of infrastructure maintenance these country roads are being chiselled away at the edges by the extra burden of home deliveries and redirected HGV Traffic, causing damage to vehicles. Combine this with the mad car dash to get kids to school at 0855 it a whole bunch of accidents waiting to happen moreso than there is now.  As can be appreciated wildlife knows no boundaries so the benefits for animals and birds to the north side of the B2046 and their transitory nature also applies to the South side at Womenswold.  There is no proper consideration for fundamental societal needs: Police, Fire,Ambulance, Doctors, infrastructure avoiding country lanes, sewage and sanitation (Dambridge already overwhelmed and aquifers at low levels) Recent improvements of farming techniques has been increasing the diversity of the wildlife on this land which includes: Sparrow Hawk, Red Kite, Hobby,Buzzard, Little Owl and Raven. Population increases have included Long Tailed Tit, Pied Wagtail, Wren, Robin,Blue Tit, Blackbird, Magpie. It also provides a regular haunt for bats in twilight hours.  Night time  provides a particular joy because for people like me who own just a small pair of binoculars I can practice amateur astronomy and can readily see satellites tracking across the skies to the East-Southeast and South of Adisham which would be impossible if there were street lighting on this land at Womenswold despite any promises of technological improvements.</t>
  </si>
  <si>
    <t>I live in the village of Adisham, and feel the 3200 homes on my doorstep would be a massive intrusion on the billage. We have a family of deer living in the village, along with many other wildlife species. It would cause these animals real stress, and destroy their environment. The light and noise pollution would be unacceptable for village life style. The houses would not be for people with housing needs, they would be built solely for developers to get rich, selling big overpriced houses</t>
  </si>
  <si>
    <t>Aylesham has already expanded enough.  A new country park is not needed.  Womenswold is a small rural village that would lose its identity if merged with Aylesham and a new town in Adisham.  There are better sites for fulfilling the housing  requirements without sacrificing prime farm land and unique chalk down habitat.  The increased demand on the resources such as water and the impact of waste disposal on an already stretched system where sewage is already polluting the Kent coast.  There would be the added impact of increased traffic on already overburdened roads.</t>
  </si>
  <si>
    <t>I totally disagree with this proposed development due to the increase in traffic, exhaust fumes, noise and light pollution for communities and the local environment. It will cause traffic problems in the local and wider road networks.  It should be removed from the Plan.</t>
  </si>
  <si>
    <t>Aylesham has already had a huge development added and as I use the facilities in Aylesham, they cannot cope as it is.</t>
  </si>
  <si>
    <t>The communities of Womenswold, Adisham, Cooting and Blooden will be adversely affected by a further 420 homes being added to Aylesham.  This new development will swamp a rural environment and blur the boundaries forever.  Canterbury City Council seems to believe that by creating a new 'Country Park' within a mega-complex of housing, they are somehow benefitting the environment.  This is completely preposterous and quite frankly insulting.  If we allow the influx of so many people and consider the increased footfall to the area, it is clear that the threat to the environment is massive.  The increased traffic, especially the main B2046 which leads to a bottle neck in the village of Wingham will be unbearable.  In total, there could be two cars per household, each making multiple trips per day.  These vehicles will be forced to join the B2046 by the existing junction off Spinney Lane which is already very dangerous.</t>
  </si>
  <si>
    <t>The R20 proposal should be removed from the plan in it’s entirety for the very same reasons as specified in my feedback on R1a and b.</t>
  </si>
  <si>
    <t>The residents of Aylesham and Womenswold do not want their villages to be joined. Womanswold is a very small, picturesque and tranquil village and that is how it should stay. The fields between the two villages have always been used for growing food. With our global food shortage crisis it would be grossly irresponsible of Canterbury City Council if these fields were used for housing. With the very busy Crematorium only a stones throw away from Womanswold there is often very slow moving traffic in convoy behind funeral cars, if another 3,200 homes were built in this area the roads would be even more congested than they are now.</t>
  </si>
  <si>
    <t>This plan should be scrapped entirely. The area in in or adjacent to AONB, area of high landscape value and ancient woodland. It is on prime agricultural land, now more than ever, as the war in Ukraine has shown us, as a country we need to be utilising agricultural land to grow our own food not concreting it over. As we hear constantly nature in under threat you cannot build to this extent on Greenfield site and expect the addition of a country park to be some sort of pathetic fix it plan, there will be no birds to see from your bird hides when their habitat has been built over or cut down and their lives confused and disrupted by light pollution, noise pollution, and multiple domestic pets. Also this plan does not stand alone it is adjacent to a huge development proposed by DDC and the Cooting proposal together these would turn an ancient rural landscape in or next to nationally protected land into a huge urban sprawl, it's horrifying. Nothing like this should be even thought about until every brownfield site and every unused corner of every local town has been utilised. Our countryside is SO precious, our separate, strong, local communities of Adisham, Aylesham and Womenswold are precious, our wildlife is precious and already under threat, only a town dweller could have come up with this. The most bogus thing of all is the proposal of some of the 'country park' could perhaps be a 'meadow' or 'farming landscape' oh really? what a novel idea? Its already farming landscape please, please, leave it as that!!!</t>
  </si>
  <si>
    <t>The proposals , which I regard as urban sprawl, will result in villages losing their unique identities. 420+houses 'shoehorned' into Womenswold will destroy our village's character.  The land is prime farming land and should be kept as such, especially as we are told that Britain needs to produce more of its own food, rather than relying on expensive imports. This land should be continue to be used for agriculture. There are many walks with wonderful views already, which need to be maintained. and their use encouraged. The proposed  works will cause major disruption for a long time as well as enormous strain on our country roads. Increased traffic from new buildings  will further increase congestion on roads unsuitable for 420+ houses with attendant cars. The number of houses needs to be decreased and there should be none 'shoehorned' into Womenswold,  near Pond Lane. People live in this part of Kent, an AONB area, because of its beauty and way of life; why destroy the things you came here for? Womenswold also has a diverse and rich fauna and flora population which will be severely impacted by these proposed developments.</t>
  </si>
  <si>
    <t>This proposal is unsustainable for the reasons outlined under R1 and should be removed from the Plan. If the proposed house building targets need to be met, and I would suggest they do not, then you should review Policy C25 and C26 as an alternative. At least these sites are closer to Canterbury, hence prima facie,more sustainable and more closely aligned to the Canterbury focus options preferred by the Council.More detailed comments on Policy R20 are shown at Annex C attached to Policy R1.</t>
  </si>
  <si>
    <t>Any loss of prime agricultural land is foolish and short sited.    The water supply/waste treatment does not have the capacity for continued development.  The already over-crowded, broken and often blocked roads will not cope with hundreds/ thousands of additional cars.</t>
  </si>
  <si>
    <t>Remove it from the local draft plan</t>
  </si>
  <si>
    <t>This plan should be totally scrapped. It is on prime agricultural land and in or next to AONB, area of high landscape value and ancient woodland so is totally unacceptable as a proposal for development. It is also next to two other proposed new developments which if all 3 went ahead would turn a beautiful rural area into a huge urbanised sprawl the 3 local communities of Womenswold, Adisham and Aylesham would loose their separate identities, most people choose to live here for the beauty of the surrounding countryside and because they want to live in a rural area this would totally destroy that. This also goes against everything laid out in R28 if you read your own policy you will see that this development should not go ahead</t>
  </si>
  <si>
    <t>This development is not sustainable, with inadequate roads, not good enough  infrastructure - water supply and sewerage management in the area are already overstretched. It should be kept as countryside.</t>
  </si>
  <si>
    <t>This proposal should be abandoned.  The reasons for my comments are outlined in my response to R1.  I have further comments.  The Womenswold proposal  is aptly named Aylesham South as it will be adjacent to the Aylesham development AYL004 for 640 houses.  These are all on valuable Grade 3 agricultural land, interspersed with Grade 2 land. This is a disgrace at a time when food security is of prime importance. The existing  road infrastructure is poor, and the new developments will use the B2046.  These residents will in all likelihood access the A2 Dover bound via Firs Road and Wick Lane; the latter being a narrow, winding country lane where it is difficult for two cars to pass.  If they choose Woolage Village as an access road to the B2046 there is a 6'6'' width restriction. It is an insult to talk of a Country Park giving access to the countryside.  There is already access to the countryside, crisscrossed by public footpaths and bridleways.  Cyclists use the country lanes. There are uninterrupted views, the opportunity to see wildlife and generally enjoy tranquility.  The building of 4000+ houses will destroy this,  50Ha of Country Park will not compensate. This proposal is unsustainable and must not go ahead.</t>
  </si>
  <si>
    <t>I would like to see this removed from the plan.</t>
  </si>
  <si>
    <t>R1 would join Adisham to Aylesham, this would join Aylesham to womenswold, and the south Aylesham plan from DDC would join Snowdown, creating one enormous town sized development. It seems you are intent on destroying every village.  The traffic on the B2046, has increased so much since the last lot of developments on the Aylesham side. It doesn't only make this road busier but all the small rural roads many of which are single lane, unlit and already have problems with speeding cars.</t>
  </si>
  <si>
    <t>i disagree with this policy i'd like to see it removed.</t>
  </si>
  <si>
    <t>Policy R20 should be removed from the plan.</t>
  </si>
  <si>
    <t>I disagree with merging Adisham, Aylesham, Womenswold and Snowdown. All these current villages have their own communities that will be destroyed. The traffic out of Aylesham can be held up coming onto the B2046, hundreds more homes off this road would cause severe jams. This would and already does cause Adisham to become a rat run, as the roundabout onto the A2 gets too busy for people in a hurry!</t>
  </si>
  <si>
    <t>Remove from plan. Aylesham, formerly  a small mining community has already had a huge amount of development which is not yet complete. It would be unfair on the residents of Aylesham and the surrounding areas to add more homes. Along with the proposed development in R1 would destroy our villages as we know them. Womensworld neighbouring Aylesham would be completely engulfed and totally loose its individuality.</t>
  </si>
  <si>
    <t>Already too much development</t>
  </si>
  <si>
    <t>REMOVE R20 FROM THE SCHEME There is not the infrastruture to support R20.  400 dwellings is a lot. That is possibly another 800+ cars. The existing roads will not cope. The Majority of R20 is useful farmland and should be contunued to be used as such. Food security is now more important than ever. A country park is proposed. A Country park is not necessary when we are surrounded by beautiful countryside which also produces food for the nation as well as wildlife habitat.</t>
  </si>
  <si>
    <t>We would not propose any further development of Aylesham as it's already been developed out of recognition to the small village that it was. We would not wish Aylesham and Adisham to be linked as each village would lose its own individual identity.</t>
  </si>
  <si>
    <t>The proposed extension to Aylesham South further enlarges a community which has dramatically changed already in its nature. The village has struggled with rapid influx of newcomers to its historic identity made up of many local inhabitants. The extension of the settlement further merges into the Adisham development - making the area into one mass housing development.</t>
  </si>
  <si>
    <t>Linked to R1, The road infrastructure is completely inadequate to the extra 3,200 houses that would be built in the new town especially when added to 420 houses (‘minimum’) that CCC plan in Womenswold and, in the Dover Plan, 640 at Aylesham (joining Aylesham and Snowdown). How is it that CCC thinks this scheme is sustainable when, on the other side of the B2046, Dover DC have cut their housing plans by 500 houses because that authority recognises the weakness of the traffic infrastructure?</t>
  </si>
  <si>
    <t>Abandon this policy for the same reasons I have stated in answer to R1 and also because of the possible flooding effect any new settlement would have.</t>
  </si>
  <si>
    <t>i'd like to see this removed for the plan.</t>
  </si>
  <si>
    <t>Delete housing on this site.</t>
  </si>
  <si>
    <t>I have uploaded a word document. The same reply as policy R1. It, in my opinion is an extension of the Adisham New Town so will have all the same effects that I have put in my policy R1 opposition.</t>
  </si>
  <si>
    <t>This idea should never have been proposed in the first place as it is completely out of context of what a rural area should be.  I strongly believe this proposal should be scrapped for the following reasons: 1)The proposed scale would completely change the nature of the quiet- surrounding villages and why people choose to live in a rural area.  3) The roads in the surrounding area would not be able to cope or be safe with the amount of traffic that these houses would create.  The increased traffic on the B2046 would make this road even more dangerous and cause more accidents.  With the increased amount of traffic horse riders, school children and people in general will be at risk with walking along the quiet country roads.  Along this it would cause lots of traffic pollution. 5) It will destroy the farmland and natural habitats for many animals and creatures which goes against trying to make the planet more biodiversity and economically friendly.  I have seen badger sets, owls, birds of prey and many birds migrating here, which all destroy the lives and homes of these poor animals if this goes ahead.</t>
  </si>
  <si>
    <t>The proposals at Adisham/Ayelsham are a particular concern as it will create a car dependent community. Given the poor rail service to London it seems likely that London commuters will choose to drive to Ebbsfleet. Any people re-located by London boroughs will be particularly isolated  from opportunities.</t>
  </si>
  <si>
    <t>This idea should never have been proposed in the first place as it is completely out of context of what a rural area should be.  I strongly believe this proposal should be scrapped for the following reasons: 1) The infrastructures would be put under immense pressure and would cause even more issues in the water supply and sewage disposal. 2) The roads in the village and surrounding area would not be able to cope or be safe with the amount of traffic that these houses would create.  The increased traffic on the B2046 would make this road even more dangerous and cause more accidents.  With the increased amount of traffic horse riders, school children and people in general will be at risk with walking along the quiet country roads.  Along this it would cause lots of traffic pollution. 3) Continuing with the above point lots of bridal paths will be lost and again create more risk with the busy roads for walkers, runners and horse riders. 4) It will destroy the farmland and natural habitats for many animals and creatures which goes against trying to make the planet more biodiversity and economically friendly.  I have seen badger sets, owls, birds of prey and many birds migrating here, which all destroy the lives and homes of these poor animals if this goes ahead.</t>
  </si>
  <si>
    <t>The plan is flawed and should be scrapped.   The infrastructure would not support the additional population that this amount of houses would bring.</t>
  </si>
  <si>
    <t>Farm and woodland would be destroyed, the landscape will be irrevocably changed. People choose to live in villages because of their tranquil and rural settings.</t>
  </si>
  <si>
    <t>This site must be removed. The proposed land is prime farmland that borders the B2046, which is already at capacity and becoming increasingly dangerous. Vehicles from the road end up in the hedge row, and litter from traffic is becoming an ever-increasing problem. The land proposed borders the North Downs, an area of outstanding natural beauty, and the fact that the area proposed is highly productive land makes it an inappropriate place to build on. The recent Aylesham development has meant that the local area has already reached its capacity to cope with the increase in population. The idea of a new building development within a green arable area is obscure. It is hard to imagine why this was proposed. There are few transport links, and the small village of womenswold would be overwhelmed by the buildings in question. It is difficult to understand the logic behind the reason for a large scale one mile from the nearest facilities, with a road network that is already struggling. Large amounts of the new house in Aylesham have been bought by London boroughs. Gove has now removed the requirement for counites such as Kent to keep building to accommodate the overflow from London. 87,000 houses are empty in London, and yer large parts of the UK countryside used to produce food and support wildlife are being built on. All whilst the population increases, global food security is an increasing issue.</t>
  </si>
  <si>
    <t>Please remove the R20 Aylesham south proposal in its entirety from the Canterbury District Plan.</t>
  </si>
  <si>
    <t>This proposal is completely out of touch with the site. To suggest that a park as a sweetener demonstrates a complete lack of appreciation and understanding for the rural environment and the people and bussness that live and work within it. Not to mention food security and production. The ancient woodland and the north downs are only just able to cope with the amount of foot traffic; there is also an increased number of 4x4's and motocross bikes damaging the ecosystem and local area. Farmers are seeing more and more trespassing as people start to make shortcuts and find less muddy roots. An increase in population within this area will make this problem worse. As a farming family, we predicted that pedestrians could be killed on the B2046, and sadly, predictions have already become a reality. These problems have already been seen at Aylesham, and if this new estate is built, we will see these problems increase tenfold.</t>
  </si>
  <si>
    <t>I strongly disagree with the proposed plan because it would destroy my and my family’s life and would have a very negative effect on the surrounding landscape and my mental health. Like many other residents we have moved to Adisham because it is a small and quiet village in the middle of the fields, surrounded by plenty of wildlife and some rare plants like orchids. If the plan went ahead it would destroy every single aspect of this. Please remove the R1 New Town proposal in its entirety from the Canterbury District Plan.   Furthermore, this development would destroy Adisham village and community with its long history as separate rural community. It would destroy and remove prime farmland from production when it is so needed. It would in effect join Adisham with Aylesham which neither community wants. The local infrastructure is not fit to accommodate so many households. It would cause massive traffic problems in the local and wider road networks through the region.  Importantly, it will cause light pollution, create dangerous noise and air pollution. Further to this, vital habitats will be lost or affected irrevocably, SSSI woods be will effected by the urbanisation of the area with the loss of rare species unique to East Kent as well as our more common species, but still no less important.  As a resident of Adisham I know that a real flood risk will be created, by this unwarranted development, to the residents of Adisham. With sewer and water services already at breaking point in East Kent this will only contribute to the failure of the system. There are also concerns about water supply. The overall impact on the local rural and tranquil environment and community would be so significant that it would be hard to find many less appropriate sites for such a proposal. The proposed development would not satisfy needs of the local people, very likely it would lead to their exodus, at least among those  able to afford that.</t>
  </si>
  <si>
    <t>Close to train station and A2 if the land is available. Collaboration with Dover is required if this community is to be a success.</t>
  </si>
  <si>
    <t>no</t>
  </si>
  <si>
    <t>loads Canterbury planning 2045 rural Cooting road 2 It will destroy the traditional wide open landscape &amp;  much prime agricultural land at a time when the uk should be doing more to become self sufficient in food. At this time and every time we should be growing our own and every one else’s food e.g. grain More energy to be used and prices rising at a phenemonal rate, how much more energy can we use. Water supply Southern water already dump so much raw sewage in the sea and rivers the rivers and seas are awash with sewage and agricultural waste. The roads can’t take it &amp; I don’t want roads changed. Dual carraigeways   every where, because that is what it will be. It is already a dangerous road don’t make it any more dangerous. There are pot holes  every where and the highways can’t cope. The infrastructure is laughable, The A&amp;E depts are broken, the ambulance service is broken, GPs surgeries need I say any more. There is no where for people to go once medically fit. There is no staff anywhere. Schools, &amp; school busses, trains and traffic, pollution, Pubs and hospitality services are suffering. Public transport, not everybody has a car and the transport cannot cope.  WHO ARE THESE HOUSES FOR? Our sons and daughters + People coming into the country either legally or illegally. 2nd homes, or buy to let or holiday homes People want to buy or rent in the country side, but there won’t be any countryside if we let building all over it, all for profit Light pollution: Wildlife depends on dark nowhere to go day or night, we can’t see the sky at the best of times,  no more stargazing,the light pollution is dreadful NOW.  Air pollution:WE ARE CHOKING, Asthma has gone up, allergies have gone up. Noise pollution Flooding: . Too much concrete leading to even more flooding and loss of habitat for wild life. Dog walking: people have to getting their cars now in order to walk their dogs as we are losing all our dog walking places.</t>
  </si>
  <si>
    <t>Completely top-heavy there isn't the infrastructure to support this. it is hopelessly top-heavy, too many houses, traffic, the roads can't take it, the sewers can't take it neither can the hospitals, schools etc e doctors, there is no infrastructure and not enough room to build what would amount to another town on top of a town....Aylesham. The countryside to which others want to move to or have a second home will be built on there will not be any countryside or villages.  just remove it .</t>
  </si>
  <si>
    <t>more to follow</t>
  </si>
  <si>
    <t>I strongly disagree to this plan, it will completely change the rural area where my family have walked and enjoyed the countryside, and cause many traffic problems. x</t>
  </si>
  <si>
    <t>I strongly disagree with this and believe it should not happen as it will ruin our stunning landscapes and put more pressure on the B2046 which is already very busy</t>
  </si>
  <si>
    <t>The plan should be completely dropped because it is not in keeping with the rural countryside. The beautiful fields, hedgerows and open spaces are home to owls, bats and numerous other species. It will be so nice for them when the Council decide to gracefully retire from this plan. How happy the voters will be and what accolades the forward thinking Council will get when they are leaders in saving our rural life. I live in Womenswold and the countryside is part of the essence of being here. I love it. Equally, my nephew, who lives in London, loves the city and dislikes the countryside. It is wonderful that we can choose and experience different ways of living!  Our lives should continue to be multi faceted, a rich tapestry of many ways of living and the ability to choose a way of life is in our very rich heritage. Poets and writers throughout the centuries have captured the essence of what I am saying. The Council will be revered and exalted when it shows true leadership in dropping flawed plans. I am sure that greater things will come from it!</t>
  </si>
  <si>
    <t>The R20 Aylesham South development should be dropped from the local plan.  See supporting document.</t>
  </si>
  <si>
    <t>This development will put unnessasery traffic onto existing single track roads, and add to traffic congestion along the B2046. Within 3 miles of this site Dover District Council already has  100 hectares of wood and parkland situated at Snowdown, Although one can see the green buffer that such a site would provide it does seem superfluous. No retail provision is provided for this development meaning car journeys will be required in the provision of everyday food requ8rements.</t>
  </si>
  <si>
    <t>I strongly disagree with this proposal and the additional pressure it will put on the B2046 and more beautiful landscapes lost</t>
  </si>
  <si>
    <t>I feel that it is inappropriate to build on agricultural land and would spoil another of our country walks adjacent to the North Downs Way.</t>
  </si>
  <si>
    <t>Aylesham has undergone more than enough building and is close to losing its village identity.  The character of our ancient village, referred to in the Domesday Book, would be lost, swamped by the new development.  The scheme will destroy significant, prime farmland, superbly productive, precisely when our country needs such land. The rural landscape will be lost and our historic communities identity will be erased.  The road infrastructure, even if modified is completely inadequate for the extra 640 proposed houses.  East Kent is a known water-stressed area. CCC have no scientific evidence to show that local water resources can bear this extra burden.  Extensive amounts of air and ground wildlife will be driven away and made homeless. The night sky will be engulfed by artificial lighting. Increased lack of surface drainage due to the building will lead to considerable, increased flooding.</t>
  </si>
  <si>
    <t>The villages are being developed to widely and soon we will have no village life - just rat runs through remaining village - Aylesham was once a village, now a town - without supporting amenities. If we continue to build in prime agricultural land Kent will no longer be the garden of England</t>
  </si>
  <si>
    <t>The plans for the Aylehsam District are similarly ruinous as the rural plans, and more damaging to the region and area (and Canterbury's reputation) as mentioned.  There is no thoughtful approach involving limited building across all districts. Simply 'dumping' thousands of people and hundreds of homes in a rural area is not in any way sustainable to the economy, the environment, nor helpful to the district and City.  It will gridlock a part of the county, set up unsustainable goals for the next 3-generations, and the planners will be looked at very poorly by history, In future generations, people will look askance to these plans (if they went ahead) and ask "why?".</t>
  </si>
  <si>
    <t>The estate planned for Womensworld is completely inappropriate and I would like to see any planning application to be stopped ASAP.</t>
  </si>
  <si>
    <t>I would like the R20 Aylesham South proposal to be removed from the Canterbury District Plan</t>
  </si>
  <si>
    <t xml:space="preserve">The plans for developments at Womenswold are hugely disruptive to local communities and villages. Villages need to retain their independent identities and communities.  The development of the new plan which will essentially merge many of the smaller villages together will take away villages individualism.  This is another rural area which would be completely destroyed if there was to be a development.  The local area is completely overwhelmed as it is and local areas simply cannot support such large development on top of the recent Aylesham expansion. The infrastructure, transport systems, shops and local services are not able to support such a huge increase in population. </t>
  </si>
  <si>
    <t>The proposal has not been thought out in regards to how it will tie in with the local area, there is no way of it being supported.  The increased footfall is already a damaging factor to local ecosystems especially around the woodland which also brings an increase in trespassing and people using farmland as a shortcut or access point.  The area is not designed to support a large population, there are no provisions or foundations in place that would make such large increases sustainable or manageable.</t>
  </si>
  <si>
    <t>Again, I am deeply concerned about rural communities being turned into essential new urban towns.</t>
  </si>
  <si>
    <t>Vy poorly thought out development plan based on developing parts of the area that simply don’t need developinger. The idea that advertising “Cooting Farm” as having a number of allotments shows the complete lack of planning when these handful of allotments will not make up for the farming land- which this all is- which will be now destroyed by this plan. Canterbury is lucky to still have vast amounts of land that surrounds the city which would make much more sense to develop on bringing greater access to transport etc. the country has a food issue and getting rid of this farm land, which is farmed still and in which much of the land will not be sold by the farmers who currently farm it, will leave the U.K. further relying on importing food. This is unsustainable to our world and the environment with greater food miles. Many local farmers and smallholders use the local abattoir in Ratling reducing food miles locally. The Conservative Givernment has now got rid of the housing targets as they are unachievable due to many reasons, however Canterbury still looks for Council tax as they look to develop large areas of land which is far more profitable to the Council than farming where profits earned go to Central Government. The focus should be on Brownfield sites not destroying our countryside, Canterbury has plenty of Brownfield sites. Aylesham and Adisham are very distinct areas with differing history which has gone back many hundreds of years- this development plan now pushes these two distinct areas together which is not wanted by either community. Adisham is a conservation area where we need permission to remove trees, what the council are looking at doing is completing throwing this long held act out the window and developing housing to make lots of money The Council will not conduct this build themselves however will allow the land to be bought for profit. Again sustainably the majority of houses are built with brick, there are no brick manufacturers in Kent.</t>
  </si>
  <si>
    <t>This plan in it’s entirety should be scrapped. The villages of Womenswold and Aylesham are completely individual villages with their own unique characters. The area between Aylesham and Womenswold are favourite dog walking areas with beautiful surroundings. The increased amount of traffic these proposed new homes would create would be unbearable. There is already a queue of traffic outside Aylesham cemetery leading to the A2 during the rush hour with many incidences of road rage and road accidents.</t>
  </si>
  <si>
    <t>The proposed plan for development of land South of Aylsham should be withdrawn from the CCC 2045 Local Plan.</t>
  </si>
  <si>
    <t>We object most strongly to the above proposed further expansion of housing in the Aylsham area for the following reasons: - The area is needed for higher priority agricultural use given the lack of such valuable land at a local and national level; - There is insufficient water supply in the East Kent area which has already been categorised as ‘water stressed’; - The resulting traffic increase will be reach dangerous levels on the local roads, especially the B2046 which already has a poor accident record; - With the above point in mind, there appears not to have been a traffic survey in the key areas or the surrounding roads and thus the planned developments are not supported evidence in this crucial aspect; - It is reported that, despite both Dover and Canterbury City Councils having responsibility for adjoining areas of Aylsham, there has been no active consultation between the Councils to ensure an coherent overall strategy for the area;  - The increase in traffic and service provision will further increase local pollution; - The sewage system is insufficient already to cope with current demand evidenced by the regular and increasing overflows/releases into the sea; - The current infrastructure (doctors/schools/dentists/shops/etc) is already unable to cope with demand and any further increase can only exacerbate the current difficulties despite indications that such facilities will be increased; - Given the poor provision of public transport and the lack of employment opportunities in the proposed areas of development, car usage would inevitably be increased at a time which would clearly be in clear contradiction with national policy; - Rather than seeking to plan as far ahead as 2045, it would be more helpful and provide greater flexibility as circumstances arise to plan for an earlier end point; - The objective of building 1300 houses per year has never been delivered in the area, thus better to aim for a number which is achievable.</t>
  </si>
  <si>
    <t>Remove R20 from the local plan.</t>
  </si>
  <si>
    <t>Aylesham is already at capacity.  Having objected strongly to policy R1 for Adisham/Cooting new town, this development is an extension of that in a rural area overlapping valuable, ancient woodland.  The area earmarked for a 'country park' is valuable farmland, crossed by the internationally important North Downs Way and the pilgrim route from Canterbury to Rome.  It abuts the small, very rural village of Womenswold, and despite claims that the park would separate Aylesham from Womenswold, the actual affect will be the opposite.  There are valuable PROW, hedgerows and the wonderful unspoilt lane from the Spinney Lane junction that joins the back of the village, a wonderful route for cycling and horseriding, linking with the other unspoilt PROW in Ileden and Adisham.  This lane is currently peaceful and has a fantastic remote, rural feel to it, all will be lost if this development goes ahead.  There are all the same objections as to R1 - increased traffic that cannot be managed on the existing road network, noise and light pollution with its consequent effect on wildlife and the amazing dark skies that the village currently experience.  The infrastructure for water, sewage, etc, is completely inadequate.  Any increases in service provision such as health and education will need to be staffed, and most of these are only planned to be in place when a large % of the various developments are complete.  In the meantime, existing services will collapse with the extra demand.</t>
  </si>
  <si>
    <t>There is no need for this to be built, Aylesham do not want this, Dover District do not want this. It will quite simply put people too far out from Aylesham to be able to use any facilities with out driving. you are going to build yet again on productive farmland with the carrot being dangled of a country park. This is land that is already accessible , so why make it smaller by building on it? The  B2046 will quite simply not cope with all the extra traffic in the area. it will be forced out to the surrounding villages &amp; towns creating gridlock.</t>
  </si>
  <si>
    <t>Less Houses more green areas it should be more in the keeping with Womenswold.  More Bungalows</t>
  </si>
  <si>
    <t>Scrap it.  Aylesham has already more than doubled in size.</t>
  </si>
  <si>
    <t>Light pollution to Womenswold and area. Loss of habitat and farm land. Extra Traffic to B2046. Extra Traffic Snowdown/Womenswold No public transport</t>
  </si>
  <si>
    <t>This would destroy a large part of prime farm land. This should stay farm land. Aylesham should not be extended by such a large development. It has already had to cope with huge changes to its community make up.</t>
  </si>
  <si>
    <t>This should be scrapped. The B2046 cannot cope with any increase in traffic, it already has an extremely poor safety record. There are no facilities for these proposed new residents to use. The area is already water stressed and has an inadequate sewerage system.</t>
  </si>
  <si>
    <t>Again this is prime farmland and aylesham can’t take any more houses. It has already had this. Aylesham was promised new infrastructure which has not occurred and therefore cannot take more people.</t>
  </si>
  <si>
    <t>This should not go ahead it will swallow up Womanswold and take away its identity. it is also wrong for canterbury city council to build and then assume the neighbouring village Aylesham will provide facilities to the new development. Especialy as this falls in dover councils area so the residents of dover council will be funding canterbury's expenses.</t>
  </si>
  <si>
    <t>The B2046 cannot cope with any more traffic -it already has a poor safety record. The water catchment area wil suffer in an already water stressed area, and the water run off will flood other property and farm land.</t>
  </si>
  <si>
    <t>Aylesham can no longer be classed as a village.  Further expansion requires it's status to become a town in my opinion.  Infrastructure should be improved and provision of a secondary school, supermarket, petrol station, leisure facilities, pubs and other town facilities should be provided to keep pace with the development of this once tight knit community village.  Aylesham's fate has been sealed already by mass development.  Please protect our remaining villages from becoming part of the urban sprawl through the agricultural countryside.</t>
  </si>
  <si>
    <t>The local road infrastructure is completely inadequate. The roads are barely able to manage the traffic that travels on them at the moment with a recent increase accident occurring on the main Wingham to A2 road.  The proposed housing would make travel in the area, specifically in rush hour, a nightmare. The wider road network would also be unable to cope with villages such as Wingham, Aylesham and Shepherswell already under great strain with multiple accidents and reoccurring damage to properties.  East Kent is already a water-stressed area. We understand that CCC have no scientific evidence to show that local water resources can bear this extra burden.  The local waste removing systems are already stressed.  Increased housing will cause further sewage and disposal issues.  The general and unacceptable additional strain on local services would add imaginable strain to the local area.  We know from previous developments that not all the promised infrastructure is delivered on the plans but never actually happens in real life.  Light pollution will significantly increase.  This area boosts a huge wildlife population, and this plan will leave wildlife unhoused and with nowhere to go for safety.  The night sky view will be ruined, the natural area desecrated and lost forever. Increased volumes of concrete will lead to more local flooding.  Noise pollution will increase and the quality of the air damaged. There is no actual evidence that this proposal would meet current housing needs and with the recent changes in policy these plans are now irrelevant and unnecessary.</t>
  </si>
  <si>
    <t>I would like to reiterate my previous points as I feel they apply here also: The traffic on the B2046 is alarming already. As part of my daily journey I am shocked by the volume of traffic especially in Wingham where the road narrows to the village causing many issues with HGV's and tractors. This is not to mention the amount of accidents the road see with the country lanes that come out to the busy road, Crockshard Lane has seen a number of serious accidents alone. I fail to see any fore sight from the council as to how the local roads would cope with like an addition 3,200 cars as a minimum!   Moreover, this is the countryside a business to the local farmers, and is prime farm land with good soils.</t>
  </si>
  <si>
    <t>The main problem is that it is adjacent to Dover DC's proposal for 640 houses. It seems to me there was little collaboration between the councils to be able to devise a plan for over 1000 houses in a beautiful rural scene, on high quality farmland. The same criteria for this development apply in my responses to the proposal R1 ie traffic, water/sewage, rural nature, infrastructure, public transport.  I understand the 420 (minimum) houses simply refers to the density of housing and not expanding the physical boundary of R20. I do support the idea of a Country Park for the local community, providing it is not encroached upon enlarging R20. It should be for the local community ie no large car parks, toilet block etc. It is important not to encroach on the ancient boundary of Womenswold Village.</t>
  </si>
  <si>
    <t>The proposed development of a minimum of 420 houses will  detrimentally affect the village of Womenswold in a number of ways. This area is in a conservation zone and also an AONB for the North Downs. The proposed development states that there will be a country park but by the time the Houses are built and the other facilities there will be minimum distance between the development and Womenswold. The area to be developed is prime agricultural land and established woodland together with a field that has not been cultivated but cut once a year allowing a wonderful collection of wild flowers including the bee orchid.  The very large development at Aylesham has put pressure on the surrounding area and any remaining countryside should be protected to ensure Womenswold is not subsumed into Aylesham.  There is no proposal to improve the infrastructure. The roads are at capacity now, with it taking up to 10 minutes to access the B2046 at the beacon junction   The roundabout with the junction of the Folkestone road is also at capacity.  The road through the village of Womenswold is single track and any increase in housing will  increase the flow of traffic through the village as people try to avoid the traffic jams.  The ancient houses and walls of the village are grade 2 with a grade1 church, they will suffer from this as will the residents who will have difficulty accessing and leaving their houses.  There is a problem with waste water in this area because if the Stodmarsh catchment and this development would only add to it.  The village of Womenswold has been in existence for over 1000 years  and is much admired by people who visit it from around the world as they pass through on their way on the Via Francigena or North Downs Way, with its cluster of 18th century houses around a medieval church.  This proposed development  presents a serious threat to one of Canterbury’s gems.</t>
  </si>
  <si>
    <t>As a resident of Adisham, a nearby village I would be very upset if this development went ahead. The local infrastructure does not have the capacity to absorb so many new dwellings. The road system is stretched already, particularly if future residents need to go in the Wingham direction or past Adisham towards Bekesbourne.  East Kent already struggles with water provision and waster handling - how will it cope with even more? We have already had to cope with a large number of new housing in Aylesham and the consequent increase in traffic and demand on limited resources.</t>
  </si>
  <si>
    <t>This should not go ahead! No one in Aylesham or Adisham wants this!</t>
  </si>
  <si>
    <t>These changes should be removed from the plan in the entirety.</t>
  </si>
  <si>
    <t>We do not want the two villages to be connected. It will destroy the landscape and the affects on local services, traffic, pollution, farmland will destroy the area and it's beauty!</t>
  </si>
  <si>
    <t>Aylesham is already at full capacity in terms of the local amenities and services for the current population living there. The bus and rail services are completely inadequate and unreliable and further development would only put further strain on an already failing service.  The impact on the habitat for wildlife and flora and fauna will be significant and the proposed park will not support this but will contribute to the loss of suitable habitat. The increase in traffic will cause, light, noise and air pollution and I believe road traffic incidents will significantly increase. Services in this area are already at capacity and under strain, this will further contribute and have negative consequences in terms of access to services for the existing residents and community.</t>
  </si>
  <si>
    <t>As a resident of Adisham I strongly disagree with this proposal, Aylesham has grown in size enough already and the current road network cannot cope aith the volume of traffic as it stands.</t>
  </si>
  <si>
    <t>I cannot comprehend how these plans have got this far, to desecrate farmland that we need more than ever.  What is happening in Ukraine with the Russian invasion has had a huge impact on our grain supplies. This Country needs all the farmland we have to grow crops to feed our nation. Our little rural area is full of wildlife. On my daily walks I often see birds of prey, rabbits, foxes etc. I even have an owl that sits on the bird feeder I have in my front garden!  We will see increased traffic on our small lanes, the lanes will not cope in rush hours and we will see increased pollution. The B2046 Wingham Road in both directions are already clogged up morning &amp; evening. 1,060 new houses are proposed through Dover &amp; Canterbury District Councils. This will massively affect Womenswold, Woolage Village, &amp; Woolage Green. Our water supplies are already stressed in the East Kent area and sewage being regularly pumped out into our sea. This many houses will have a massive impact on our tiny villages.</t>
  </si>
  <si>
    <t>R20 should be removed from the Canterbury Draft Plan (see attached file)</t>
  </si>
  <si>
    <t>No changes are needed apart from upkeep of existing roads.  Proposals are never adhered to once the houses have been erected as we have seen already in Aylesham.  Again loss of farmland is a  great concern.</t>
  </si>
  <si>
    <t>No changes are necessary,  the council cannot keep pace with maintenance of existing roads and drainage I witnessed on the last development all promises were never fulfilled.I dread to think what will happen to our small country roads which already becoming so called rat runs.</t>
  </si>
  <si>
    <t>More houses will   add to road congestion, by adding more cars to the road,   increase pollution,  Put a strain on existing services, including waste water,  destroy the existing  peace and tranquillity of the area,   harm wildlife.  Do not go ahead with this plan.</t>
  </si>
  <si>
    <t>Aylesham has already been considerably expanded, losing much of its strong community spirit. It does not need to be any bigger! Like the Adisham proposals, it would effectively join the two villages, causing irreparable damage to the surrounding countryside and its inhabitants, and would join the two villages which is not supported by either community.</t>
  </si>
  <si>
    <t>The village of Aylesham, which has enjoyed the benefits of a very stable community for over a hundred years, has already changed considerably in character due to the huge amount of housing development that has taken place there over the last decade. The sense of community and local identity in Aylesham is hanging by a thread. I fear that any further expansion will be the final nail in the coffin for this former mining village as it is over-whelmed by a deluge of new-builds.  While the community has expanded to double its original size in the last ten years, during that time there has been little or no improvements to local infrastructure which has placed increased stress on local services, including primary schools, the GP surgery and even the local Co-op, which frequently runs out of staple foods and cannot restock quickly enough to cope. Since the new houses were built and occupied, it has been significantly more difficult to get a doctor's appointment. There is a minimum three week wait even for a telephone appointment and even longer for a face-to-face consultation.   Public transport in the area is very poor, with only one bus an hour into Canterbury and no direct bus service to Dover. Trains to Canterbury and Dover are only one an hour during the day and there is no disabled access at either of the two station so local people are heavily dependent on the use of cars. My concerns about increased traffic on the B2046, as stated for R1, also pertain here. But, in addition, Spinney Lane is lined with ancient hedgerows and mature trees so any proposal to widen or straighten this road would entail the destruction of these essential habitats, which goes against the Council’s declared commitment to the preservation of wildlife corridors in the area.  My concerns about water supply and sewage, as stated in my response for R1, I reiterate here, too.  The proposed site is prime productive fertile agricultural land so my objections, as stated for R1, pertain here, also.</t>
  </si>
  <si>
    <t>This site should be removed from the plan. The B2046 struggles to accommodate the increased traffic already. It is a ridiculous proposal to build 450 houses in this rural site. Aylesham, in my opinion has already reached it's capacity. The fields opposite are an ANOB. Building should not take place at an area of ANOB. There is no need for a country park in this area because the house should not be built &amp; the north downs way footpaths &amp; bridleways are unique to the area.</t>
  </si>
  <si>
    <t>The proposed site, which is adjacent to Ackholt Wood, is a haven for a rich variety of wildlife, including buzzards, three types of owl (Little, Tawney and Barn), ravens, sparrow hawks, skylarks, kestrels and other farmland birds; hedgehogs, hares, foxes, badgers, butterflies and bats. Wood anemones, bluebells and wild garlic in Ackholt Wood all indicate that this is an ancient woodland and a vital ecosystem, already at risk from the climate emergency and extreme weather events, such as Storm Eunice. Ancient woodland must be protected at all costs. Therefore, the proposal to designate the area adjacent to the housing development site a Country Park and, consequently, protect it from any form of development in the future would be a very positive move. I would welcome and support this outcome.  This area is also part of a Dark Skies zone so my objections to the development of the land for housing as stated for R1 are relevant here, also.  The provision of new infrastructure is not in the gift of CCC. Health, Education, Transport and other local infrastructure are all dependant on other providers so there can be no guarantees that these will be upgraded once the houses are built. There is certainly little or no evidence of any improvement in Aylesham so far.</t>
  </si>
  <si>
    <t>Remove the R20 proposal in its entirety from the Canterbury District Plan.</t>
  </si>
  <si>
    <t>This idea is totally un comprehensible.</t>
  </si>
  <si>
    <t>I believe the proposed development would not only destroy more of our beautiful countryside and it’s wildlife, the increase in traffic along the B2046 would impact greatly on what is already a very busy road.  The junction with Spinney Lane is already dangerous, and would be more so if the proposed houses were built in that area. If each proposed house had just one car each (highly unlikely) there would be an increase in air pollution which would have a negative impact on health. The GP surgery there is always so busy it’s impossible to get an appointment and I really believe the local amenities could not cope with an increase in residents on top of the many that have moved into the village over the last 5 years. So many houses have been built in Aylesham over recent years that building more is surely unnecessary. It seems the intention is to “fill in” the space between Aylesham and it’s surrounding villages and hamlets  - Adisham, Snowdown, and Womenswold - and destroy the individual identities of each in the process.</t>
  </si>
  <si>
    <t>Not do the development. It impacts on the following which need attention  Rural nature of the area, north downs way and much wildlife There is a need for agricultural land Increased traffic on already busy roads country roads with little public transport Water supply is already stressed in East Kent sewage cannot cope at moment Stress on local services needs action - doctors, dentist, shop and schools</t>
  </si>
  <si>
    <t>Not to do the development on this scale as it changes a rural area into conibation. Don’t need local plan with so many houses above National target just to find a ring road. It impacts on the following which need attention:  Rural nature of the area  There is a need for agricultural land Increased traffic on already busy roads, especially.B2046 Water supply is already stressed in East Kent sewage cannot cope at moment Stress on local services needs action - doctors, dentist, shop and schools  Have written to MP</t>
  </si>
  <si>
    <t>The creation of such a large development will also have an impact on light pollution and the local infrastructure of the area, even with your planned design. The creation of 3200 with the average household having 1.24 cars would create another 3,968 on the countryside roads in the area.</t>
  </si>
  <si>
    <t>R20 should be removed from the plan. Objections to it are as follows:  -The loss of areas of nature and farmland. -The complete change of the character of Womenswold. -Pressure on the existing infrastructure due to increased demand for water and transport, as well as pressure to adapt to dispose of water/sewage waste and cope with greater traffic levels. -Increased demand on local services. The houses will become reliant on neighbouring Aylesham fro goods and services, which lies in the Dover District Council area. Has the Dover District Council been consulted? Or, for that matter, the people of Aylesham who will be directly affected.</t>
  </si>
  <si>
    <t>any development in this area should be the Dover side of Aylesham as Aylesham already has been subject to recent wide scale development and has the infrastructure .</t>
  </si>
  <si>
    <t>I think R20 (which is womenswold rather than Aylesham) should be removed in its entirety.  Womenswold has already suffered the impact of the expansion of Aylesham to date.  Further expansion would destroy our historic, idyllic and rural hamlet forever.</t>
  </si>
  <si>
    <t>I strongly disagree with this proposal- as per R1.  Productive farmland  will be completely destroyed as well as the beautiful landscape which lies between the villages of Adisham and Aylesham- joining the two villages together with a huge development will completely change the atmosphere and dynamic of the villages, as well as the people.   The development will cause a loss in biodiversity, not only in Adisham/ Aylesham but also the surrounding area. Having had experience carrying out wildlife surveys in the area, there are a wide range of species and as stewards of the land, we all have a role to play in caring for our planet and protecting habitats including fields, field margins, hedgerows and trees.. Not obliterating them. Light pollution will also increase with the population and in an area which is water-stressed there will be high risks to aquifers and further pollution.  Adisham already has strains on its public transport along with other nearby villages, so additional people and housing will cause even more problems. There is currently no LOCAL requirement for housing in the area.   The development will have a devastating impact on the environment, the current community and the wider areas</t>
  </si>
  <si>
    <t>I strongly object to the huge policy R1 of C'bury's local plan because; 1. an irreversible plan to destruct the beautiful unspoilt area of east kent downland stretching from our village of womenswold to Aylesham  and beyond.   2. Roads.  The B2046 is unable to cope with the increased traffic since the development of Aylesham to date.   This road is unsafe to cross on horseback despite there being a bridlepath following the north downs way across it.  If coming from Womenswold in a car to the junction with the B2046 one often has to wait for 10-15 minutes to get out on the dangerous B2046 road to the A2.  The smaller roads including our Snowdown road past Womenswold is not wide enough to cope with the current increased traffic as the increased cars everywhere find alternative rat runs. These roads CANNOT cope with any further increase of traffic. 3. We are a farming family and business and disagree entirely with the destruction of good farming land for cereals, beans and oats.  The importance of food security at the moment cannot be ignored. 4. Environmental impact: light pollution, increased noise and degradation of air quality will be a blight to our tranquil rural environment and beautiful hamlet.  The increased  cars and people will blight our tranquil rural area 5. water resources are already stressed in our area.  As farmers we are trying everything to reduce runoff and increase infiltration to the soil.  All this work is totally at odds with covering the land in houses and concrete drives.  Flooding to the villages along the nailbourne is likely to be increased 6.Biodiversity and carbon footprint. As farmers we are taking every opportunity with Natural England to increase habitats for endangered insects and birds along this area of chalk downland with wild flower &amp; bird friendly meadows next door to this development area. This good work will be DESTROYED by this proposal 7. Housing targets are now irrelevant due to recent government changes</t>
  </si>
  <si>
    <t>Adisham has 12 nationally–registered ancient woodland (proven existence since 1,600CE at least); five of these are important SSSIs (Sites of Special Scientific Interest). If the scheme goes ahead, a conurbation from Snowdown will stretch to the edge of the SSSI woods (except a narrow cordon) and the character of the woods will inevitably change to one of ‘urban parkland’.</t>
  </si>
  <si>
    <t>R20 should be rejected outright for the following reasons: - The name is of this proposal gives the clue.   Aylesham will now subsume Womenswold, a unique village on the North Downs.  This wiull completely change the nature of the village and destroy a close community that has existed on this spot since Saxon times. - the B2046 is groaning with traffic.  The small development in Aylesham a few years ago has already resulted in a material increase in traffic.  It now has the weight of traffic for an A road but the B road infrastructure cannot cope.  The junction from Womenswold is now incredibly dangerous and almost impossible to pull out of at busy times.  The Womenswold Road has now become a rat run and there have been a number of significant accidents in the past few years.    - the proposed development takes place on untouched farmland on the back of the famous Barham Downs.  Building on quality farmland should be secondary to brownfield development.  The landscape is also the site of a nationally important wildlife regeneration scheme run by Natural England that will not be viable. - this is chalk downland where water is a scarce resource.  There is no feasible way of providing water or disposing of waste without long term environmental damage.  Water table impact will also have a huge impact on both farming and the environment in East Kent. - the proposal does not have any provision for a similar development of amenities and infrastructure.  - the proposal appears to be independent of the Aylsesham development plans proposed Dover plan and there fore has all teh hall marks of the worst urban planning - it will impact my rural business.  We offer a holiday cottage in a rural setting.  The development is going to have a hugely disadvantageous impact to our lettings and growth plans</t>
  </si>
  <si>
    <t>womenswold expansion - losing nature of small village, roads.</t>
  </si>
  <si>
    <t>Alysham has already expended greatly and cannot support the amount of people living there already. Traffic is already highly congested in certain areas and this will compound the issue. The local roads are to small to be able to cope with such an increase in traffic. Light and noise pollution along with air quality will impact the local wildlife and people. There is already sewage issues with the surrounding area and no plans to build new sewage facilities which will mean the waste will have to be transported to a facility which is not only a waste of time, money and environmentally detrimental but it is archaic. Access to treated water is another issue which IF the new reservoir is created will help HOWEVER this was planned from 1970;s and is STILL not even through planning there is no way this will be in place for the local area to gain access to enough water. The creation of new housing will also cause flooding issues in other villages. The North Downs which runs alongside the village and as such a wide variety of rare species have been recorded which would be lost due to the urbanisation.</t>
  </si>
  <si>
    <t>Reasons mentions in R1.</t>
  </si>
  <si>
    <t>Policy R20 should be completely and permanently removed from the local development plan.</t>
  </si>
  <si>
    <t>i would like R20 Removed from the plans completely</t>
  </si>
  <si>
    <t>I strongly object to the huge policy R1 of C'bury's local plan because; 1. an irreversible plan to destruct the beautiful unspoilt area of east kent downland stretching from our village of womenswold to Aylesham and beyond.   2.Horseriding and walking with rural views would be impeded and our landscape changed forever 3. Roads.  The B2046 is unable to cope with the increased traffic since the development of Aylesham to date.   This road is unsafe to cross on horseback despite there being a bridlepath following the north downs way across it.  If coming from Womenswold in a car to the junction with the B2046 one often has to wait for 10-15 minutes to get out on the dangerous B2046 road to the A2.  The smaller roads including our Snowdown road past Womenswold is not wide enough to cope with the current increased traffic as the increased cars everywhere find alternative rat runs. These roads CANNOT cope with any further increase of traffic. 4.As a farming family and business we have protected the agricultural land and natural environment for over 50yrs. I disagree with the destruction of good farming land 5. Environmental impact: light pollution, increased noise and degradation of air quality will be a blight to our tranquil rural environment. 6. water resources are already stressed in our area.  As farmers we are trying to reduce runoff and increase infiltration to the soil in contradiction to covering the land in concrete and houses.  Flooding to the villages along the nailbourne is likely to be increased 7.Biodiversity and carbon footprint. As farmers we are taking every opportunity with Natural England to increase habitats for endangered insects and birds along this area of chalk downland with wild flower &amp; bird friendly meadows. This good work will be DESTROYED by this proposal 8. The hamlet of Womenswold has been unspoilt since the last war. Womenswold (and aylesham south) should be included in the preservation of the countryside R28.</t>
  </si>
  <si>
    <t>there is already too many traffic accidents due to the already increase in housing, and this has resulted with fatalities, more would only increase this, as stated in R2</t>
  </si>
  <si>
    <t>R20 – Aylsehsm South and Womanswold I object to this proposal and wish for it to be removed in its entirety for largely the same reason outlined in my response to R1 proposal.  The same impact on the local environment will occur, it will also enable future development of this area as it will set a precedent.  Any development in this area will also increase the risk on an already dangerous stretch of road.  The lack of infrastructure highlighted by other city councils in exactly the same area is also concerning.</t>
  </si>
  <si>
    <t>This whole proposed development should be scrapped.  One of its borders directly abuts an AONB - nationally protected land.  The argument that it will provide a 'country park' with hides for birdwatching is self-defeating as the development will already have destroyed the natural habitat.  The scale of the proposed site would also destroy productive agricultural land, the natural environment, ancient heritage sites as well as put at risk valuable underground water reserves.  It's proposed location is adjacent to Dover District's large development plans, and when combined with further development towards Adisham, the entire rural nature of the area and the strong individual communities of Womenswold, Aylsham and Adisham will be destroyed forever.</t>
  </si>
  <si>
    <t>The proposed development is much too large, unnecessary  and should be scrapped.  The site is a valuable area of farmland in the North Downs and should not be built over.  The proposed 'Country Park is a ridiculous idea to ameliorate covering the Downs in housing.  The North Down are already a country park and should be protected as they are.</t>
  </si>
  <si>
    <t>,qw mabnv</t>
  </si>
  <si>
    <t>Please see uploaded comments, which apply to R1, R20 and R22 together.  In addition, hides for bird watching seem rather superfluous, given that much bird life will avoid the Adi-Aylesham conurbation like the plague!</t>
  </si>
  <si>
    <t>Our house benefits from a beautifully clear and dark sky where we enjoy spending evenings.  There are already problems with drainage and water run off from the fields behind us. During heavy rain this can run down and through houses, causing flooding. The changes proposed are likely to make this worse unless there is a major upgrade to the  drainage and run off from the fields. The developments will be along a dangerous road where we walk with neighbours and dogs and change the whole nature of the area. From a beautiful walk along open fields it will be a walk past housing estates, people scared to walk outside and enjoy the countryside because there will be diminished countryside walks. There are times where health issues have limited how far we can walk and this will mean that we do not even reach countryside on shorter walks. It will also add a significant burden to the local fields and woodlands which are already overloaded with people walking along the local footpaths. We need a plan to maintain these paths.</t>
  </si>
  <si>
    <t>Why does aylesham need to be any bigger it’s ridiculous and greedy the doctors cannot cope with what it has already let alone more houses and why do we need a country park when we have beautiful green fields and woods to walk through  I strongly disagree</t>
  </si>
  <si>
    <t>My response is as per R1 - The plan is very poor and although there are mitigations they cannot offset all the problems it will cause. The community will be destroyed and lovely farmland will be turned into ugly houses which will bring light, air and noise pollution. The local traffic and roads are poor quality and need upgrading significantly. THe light pollution will need to be prevented. The noise and air pollution will need to be prevented. The people moving in will need to be restricted so that other local authorities do not ship in their problem tenants as has happened in other local places. The schem should be scrapped as it is no longer required under recent changes in government policy.</t>
  </si>
  <si>
    <t>Please see attached file for the detail of objections or points to improve. This is a poorly considered scheme that might look good on paper but will significantly damage the character of the villages and introduce a significant burden on the infrastructure and services as well as causing massive environmental damage to a pleasant rural area and community. It will be catastrophic for all in the village on top of excessive expansion in Aylesham already.</t>
  </si>
  <si>
    <t>Aylesham is already under pressure with the current level of development. It is my understanding that Dover have decided to not pursue further large-scale Aylesham development due to the impact on the Roads (especially the B2046). there are insufficient resources in Aylesham to support this development.</t>
  </si>
  <si>
    <t>There is too much pressure being put on this area. It cannot sustain the hundreds/thousands of additional people, cars, sewage, light pollution, loss of dark skies and tranquil spaces, strain on emergency services, hospitals, GPs, dentists etc.. The natural landscape will be very negatively impacted, as will wildlife and birds and tranquil space.  This Policy should not be allowed to go ahead.</t>
  </si>
  <si>
    <t>This would be totally destroy the community of Adisham. I object in the strongest possible terms.</t>
  </si>
  <si>
    <t>I don’t think this should go ahead as it is a rural and farming area. I think this plan should be completely scrapped as it completely out of scale. The problems with the latest development in Aylesham where 1200 houses were built should should be addressed first before building anything else. The proposed development would radically change the nature of the Adisham, overwhelm the existing infrastructure- roads and water, sewage, destroy valuable farmland.</t>
  </si>
  <si>
    <t>Aylesham has already been destroyed with one outrageous development in the last few years, nobody wants any more houses in this area, please refrain from building on ancient farmland. Thanks.</t>
  </si>
  <si>
    <t>There is no infrastructure in the area this idea is beyond a joke and a bad one at that.</t>
  </si>
  <si>
    <t>Aylesham is already large, we can see the lights at night from our house.</t>
  </si>
  <si>
    <t>I do not agree that these Villages should be merged into one city. This is appalling by the Council. The Wingham road is already so dangerous. This will add to congestion and will also remove peoples identity from these villages. We are Adisham villagers, They are Snowdown villagers. we should not all be linked like this.</t>
  </si>
  <si>
    <t>No development to take place.  There is already too much traffic around, this will increase the traffic.  The water supply will suffer, sewage is already an issue, this will only make it worse, considerable stress on local services and general damage this will cause to the natural beauty of our countryside.  This simply cannot be put in place.  And there is no real decent benefits to the area</t>
  </si>
  <si>
    <t>See comments in R1</t>
  </si>
  <si>
    <t>No new properties in these rural areas</t>
  </si>
  <si>
    <t>Policy R20 should be removed in its entirety.   • Insult to suggest a “Country Park” as a response to deforestation of the landscape  • Would destroy the tranquillity of Womenswold • Extra pressure on local services</t>
  </si>
  <si>
    <t>It appears that this proposal is part of the same urban development proposed in R1 and listing it separately is a form of deception. Adisham, Ayelsham, R1, R20, R21 and R22 are all part of the same large scale urbanisation of the rural Kent countryside.</t>
  </si>
  <si>
    <t>This proposal is another contribution towards the creation of a large urban new town in the Kent countryside. This time expanding Aylesham to the south, but in reality this is part of the same urban development proposed in R1. This is not a sustainable way to go about planning proposals. Adisham, Ayelsham, R1, R20, R21 and R22 are all part of the same large scale urbanisation of the rural Kent countryside. There needs to be a much more honest assessment of what the combined impacts of all these proposals are on the local area. It feels like CCC are being deliberately misleading in the way they have structured these different proposals, presumably to try to water down the scale of the impacts they are proposing.</t>
  </si>
  <si>
    <t>R20 – Womenswold Estate - remove from the plan entirely.</t>
  </si>
  <si>
    <t>The expansion of Aylesham in R20 should be removed from the plan.  Aylesham has already seen large expansion. Further development will place unsustainable demands on local roads, water supply and sewerage systems.  It permanently removes prime agricultural land from use as such at a time of concern about food security.   It will add to flood risk by reducing the surface area of land that can absorb water directly into the aquifer beneath.</t>
  </si>
  <si>
    <t>Remove the R20 Aylesham South Proposal in its entirety.  The B2046 is already dangerous and numerous accidents, including fatalities, have occurred here. This road is not suitable for this increase in development. Increased light pollution for Adisham will have a detrimental effect on wildlife and will remove our access to "dark skies" that enhances our well-being. We do not need managed "country parks" we need productive open farmland and long-established native flora. This scheme will destroy the village character of Womenswold despite the proposed inadequate "buffer".</t>
  </si>
  <si>
    <t>This policy should be withdrawn</t>
  </si>
  <si>
    <t>Dover District Council were unaware of this plan. They rejected building 400 homes abutting the B2046 due to inadequate road structure, and therefore this proposal which shows traffic exiting onto the same road MUST also be rejected. The B2046 has been the scene of fatal accidents in 2022 and earlier, and the junction of Spinney Lane and the B2046 is the site of frequent accidents due to the junction layout and the amount of traffic using the B2046. This road ends at Wingham in a 20mph zone which is frequently closed for utility work, forcing the current volume of traffic to use narrow single track country lanes. Many people from Adisham, Aylesham and beyond travel this route for work, shopping in Thanet and the Sturry Road area of Canterbury, plus not having a secondary school in the area, parents take their children to Sandwich, Thanet and Canterbury due to inadequate or costly bus and train services. Adding 400 homes plus a country park which would hopefully be visited from all directions in East Kent will add to the volume of traffic on a currently inadequate and fatal B2046. This road MUST be upgraded before any new developments for housing or leisure. Public transport in Aylesham, Adisham and other surrounding villages MUST also be upgraded and reduced in cost before any extra housing in the area, rather than being decreased in service timetable as has happened in 2022 already. Alternative vehicular access via narrow country lanes to Woolage Village, and adding 400 homes/country park will make narrow road layouts impassable at certain times of the day/year. No consultation with villages outside of Canterbury District in this plan which contravenes government planning rules and therefore R20 MUST be rejected and revisited in consultation with DDC. A new sewer was planned during previous Aylesham building plans but has never been addressed and MUST be improved first. Birds of prey including red kites and buzzards fly and nest in this area and MUST be protected.</t>
  </si>
  <si>
    <t>I am in complete agreement with Adisham Parish councils response working as our representative. Everything i could add has already been addressed in this report so therefore should be used in my own objection to this planning policy In my opinion the Council representatives &amp; planners have played Pin the tail on the donkey when putting this area forward!</t>
  </si>
  <si>
    <t>See comments for R1.</t>
  </si>
  <si>
    <t>No consultation has taken place between DDC and CCC on the changes planned to areas abutting each other in the district. The recent DDC plan at stage R19 did not have any notification of this proposed development in the CCC plan, and thus had made no consideration for the additional vehicle movements, waste disposal, or utility supply for the surrounding area. ALL local plans MUST consult their neighbouring areas before proposals are submitted, and CCC has failed to comply with this. DDC performed a traffic survey of the B2046 and continued road network and determined it was inadequate for their proposal of 400 homes adjoining the B2046 just a few metres from the junction with Spinney Lane. This survey is as relevant to R20 development as their rejected plan and therefore R20 MUST be rejected for the same reasons. Defra announced this month that farmers will receive increased payments for protecting and enhancing nature and delivering sustainable food production under the Government’s Environmental Land Management schemes. Agricultural  and grazing land has been seen to be needed, as the UK needs to become self-sufficient in current climate where we would normally import crops, and not by destroying land for more crammed in housing. The UK needs to increase its crop and meat production as both the pandemic and the Ukraine war have shown that we now have a shortfall in being able to keep supplies to the level needed by current UK residents. Therefore proposals for new housing developments need to take this into consideration and use brownfield areas rather than greenfield and farming land which cannot be replaced if destroyed. The current sewerage system in the area is via old pipework and feeds into Thanet waste treatment, owned by Southern Water who have been fined for repeated dumping of sewerage onto Thanet beaches. The sewerage system is inadequate at present and MUST be upgraded before any housing developments in this area add to the volume of waste.</t>
  </si>
  <si>
    <t>I think this should be scrapped entirely. Please see attached document.</t>
  </si>
  <si>
    <t>No further development that will impact aylesham residents.  Throughout both this plan and Dover plan there are no improvements in infrastructure for aylesham villagers.  Our children desperately need a secondary school,  our childrens educational standard falls below the national average because they are not helped to go to school .  The government have failed to provide a school within the legal distance and the transport promises have not been fulfilled. It costs me just under £300 per month to take my son to school.  The public transport is unreliable and insufficient for the number of children getting on it.  There have been a number of near misses due to too many children charging onto the bus.  There is no bus into Dover at the moment.  Our lack of policing (apart from when the PCSO was murdered in our little village is obsolete so at night time it is unsafe.  We have those who are homeless and have mental health problems walking the streets with no support inflicting violence on other residents who now feel unsafe  to go out.  The teenagers have little to do and our population has almost trebled in the last three years so now we have no nursery or primary school places.  If you do not drive and have limited mobility you cannot use the train because of the steps leading over the platform.  We have to pay over the odds for our groceries.  One of my biggest concerns is the councils placing vulnerable people here.  I was placed here and there is no support for you, you are trapped the GP surgery cannot cope at the minute.  Quality of care is awful.  In addition, the people that live in the new area would be using our services and you have not included any improvements to Aylesham’s infrastructure irrespective of the fact that Dover are trying to build right next to this development,  increasing the population yet again.  Our population has almost trebled with no improvements to access roads or public transport, schools, medical facilities or police/fire service</t>
  </si>
  <si>
    <t>Rewilding: The government has stated that rewilding is essential for preserving Wildlife and their Habitat especially in Rural areas and these additional 640+ Houses would have a devastating effect on this type of conservation. Waste &amp; Sewage:  The additional Sewage &amp; Waste from  this development will over whelm the exsisting Infrastructure which has seen the Water Company that own and run them  fined for releasing current already high volumes of  waste into the local Rivers and Coastline  causing long term damage to Local Shellfish industy as well as all other Marine as well as the Health implications to  peolple using the Sea and Waterways. Sustainable &amp; Self sufficient Farming:  If the Current War in the Ukraine has taught Us anything, it  is that We must become less reliant on Food Imports  and the need to rely on more Home grown produce and not  to be held to Ransom by other Countries and to that end We need to preserve as much Farm and Countryside Land as possible and stop Building massive Housing developments over them.Brownfill sites MUST take priority over  Countryside  because once its gone its gone forever  and  our options for feeding Ourselves will be gone with it. Additional Traffic &amp;  Air Pollution: The Roads and Country Lanes in this area  are not designed  to cope with the huge additional volume of Traffic  a development of this  size will bring, as well as the lanes being very narrow and difficult for Vehicles to pass  they will often freeze  in Winter and because the trees shield the road from any Sunlight stopping them from Thawing  out and  they stay Icey  for Days  which has led to many accidents also the roads and lanes are very potholed which will only increase with  additional wear and tear.Air pollution from all these extra cars will also have  a negative effect on the local Environment. Job Opportunities: Aylesham already has  high unemployment so by ove rpopulating the area  with another Large Housing development would not only make getti</t>
  </si>
  <si>
    <t>Aylesham has already had significant development, but no improvements have been made to the road network, the roads around R20 being predominantly single track roads and the only “main” road, the B2046 already suffering more accidents and heavier volume of traffic as a result of the significant existing development at Aylesham.  All these houses have already been built, yet we still struggle to get our children into secondary schools, we still have no main supermarket, we still have no dentist locally, we still struggle to get GP appointments, we still have water supply (water pressure) issues, and we still don’t even have a pub! These essential factors such as amenities, healthcare and transport &amp; school links absolutely NEED to be improved before ANY further housing development is considered. HUNDREDS more houses with no additional facilities or transport improvements is simply not reasonable and would significantly adversely affect the quality of life for existing residents.</t>
  </si>
  <si>
    <t>Given that Dover take responsibility for our area, KCC then building in an area that is already the 4th deprived bares the risk of Dover residents funding new occupants that KCC have benefited from.  Also the duplication of building and access road issues if both Dover and KCC go ahead with the plan there has been no attempt by the two councils to work together to save duplication of upheaval during the build. Also, all other areas are being offered different incentives but yet again what is aylesham offered?  We need a secondary school.  A new secondary school in Herne bay does not assist us.  A secondary school will give aylesham children better job opportunities in the future.  It is so difficult for them to get to school - that only a select few succeed to a further education level.  Given the number of properties that have already been built in aylesham - the fact that they were in the Dover plan and not yours is irrelevant , the bottom line is our popular has as already almost trebled and we cannot cope with anymore.</t>
  </si>
  <si>
    <t>Policy R20 should be removed from the plan. Dover District Council have reduced the development of Aylesham because the road infrastructure cannot cope with further development.</t>
  </si>
  <si>
    <t>This should be removed from the plan.  The minimum of 420 houses - a huge housing estate - labelled as Aylesham South, Womenswold, is very misleading.  It is in fact part of Womenswold parish, which currently consists of 4 very separate communities and has approximately 200 houses,therefore increasing the size of the parish disproportionately.   It would be very difficult to for-this to be  cohesive parish. This is good farmland for growing crops which are essential to feed the population.  There is currently a wildflower meadow on this land and footpaths, maintained by the farmers.  Although the vision of a ‘country park, sounds wonderful, who would manage this and the facilities within it?  KCC manage ‘country parks’ and as with all authorities, budgets are severely stretched.  They are also responsible for the maintenance of PROWs.   The additional lighting and air pollution would destroy the current ecosystem in the surrounding woods, which have many rare birds, wonderful flowers etc. This development has been placed next to the proposed extension of Aylesham, making of total of  over 1000 additional houses  Although it states there are good facilities in Aylesham, they currently are unable to cope with the current increase in population, with one oversubscribed surgery, no dentist, a small co-op and other small shops around the market square.  There is insufficient parking.  The new development in Aylesham will include a small ‘corner’ shop!  There is no decent restaurant or public house- the sports centre is very small.  Aylesham parish council have complained about the number of facilities for residents. Transport - Railways - the stations at Aylesham and Snowdown do not cater for disabled people and is on the slow line with trains once an hour. Buses - Aylesham there is one bus to Canterbury which does not operate on a Sunday. This bus just picks up in Aylesham and then Bridge before Canterbury</t>
  </si>
  <si>
    <t>It should be removed from the Local Plan.</t>
  </si>
  <si>
    <t>Roads - the B2046 is a dangerous road, with many accidents - Womenswold, Adisham, Aylesham &amp; Wingham have all had meeting with KCC highways, expressing our concerns.  The roundabout over the A2 was built by the developer of the current expansion of Aylesham as traffic was backed up to Spinney Lane in the rush hours.  Already there is an increase in traffic and it is very doubtful it would cope with additional 4000 plus houses, including the Cooting Farm proposals.  There is no footpath and dangerous for walkers, horse riders and cyclists- this is part  of cycle  route 16! The local roads are narrow and the development would come out onto Spinney Lane, which is already busy with the traffic from Aylesham. All the small country lanes are narrow, some having passing bays, and with width restriction - ie Snowdown Road from Woolage village to the B2046 Water - we are in the driest part of the south east. The additional of over 4000 houses would put a strain on the provision of sufficient water. Sewage - sewage is being put into the seas &amp; rivers - there seems inadequate legislation to prevent this.  How will the new developments cope with this Air pollution - we currently live in an area of little pollution but this would change this drastically. These huge developments would totally destroy the beautiful, peaceful area we currently live in and should certainly be removed from the plan as it will also affect many other small parishes in the area  Schools, &amp; GP 6surgeries.  Where would the staff come from with a shortage of teachers and GPS</t>
  </si>
  <si>
    <t>This should be removed from the local plan entirely. Please see information enclosed in supporting document.</t>
  </si>
  <si>
    <t>The number of houses is far too high. The historic part of Aylesham is already dwarfed by the new development that has already happened.</t>
  </si>
  <si>
    <t>R20 should be removed entirely from the local plan.   R20 proposes building 420 homes in south Aylesham. Dover Distruct Council plans to build 640 homes in the same area. The two schemes would add 1,060 homes and 2,500 residents to the already large and under-serviced village of Ayesham, taking its population up to around 9,500.   Moreover, together with the proposed Cooting Farm "Garden" Scheme (R1) proposed by CCC and which would fill all of the land between Ayelsham and Adisham, the resuly would be a sprawling commuter settlement of over 7,000 homes and 17,000 residents (the size of a medium-sized town) with a totally inadequate infrastructure.</t>
  </si>
  <si>
    <t>R20 should be removed from the plan.   Under Dover District Council's current plan, Aylesham will expand to almost 3,000 homes and 9,500 people in the next few years. DDC is now proposing to build another 640 homes in south Aylesham and CCC are proposing to add a further 420 homes in south Aylesham under R20.  CCC is also proposing to build 3,200 houses across the narrow and dangerous B2046 from Aylesham, in the so-called Cooting Farm Garden Community (R1). That would  result in a sprawling and uncoordinated Adisham-Aylesham dormitory town of 7,200 homes and 17,000 residents, with poor road communications, weak local services.   R20 is a relatively small part of this, put it is still part of the problem, causing the loss of good agricultural land, a loss of wildlife habitats</t>
  </si>
  <si>
    <t>no more housing. aylesham has already expanded sufficiently.  Road network is not suitable</t>
  </si>
  <si>
    <t>Policy R20 should  be completely and permanently removed from the Local District Plan. see comments below.</t>
  </si>
  <si>
    <t>If this plan was to go ahead Adisham would no longer be a small rural community which contains nationally important habitats and unexplored archaeological remains. Canterbury City Council is going against the opinion in the Parish of Adisham and in complete disregard of public consultation. CCC have failed to collaborate with Dover District Council on the huge impact that this new town and the development at Womenswold will have on the Dover district. The scheme will destroy much prime farmland at a time when our country needs such land. The road infrastructure is totally inadequate for the extra 3,200 that would be built in the new town plus the 420 houses planned for Womenswold. Dover District Council have already reduced their  plans by 500 houses on the other side of the B2046 due to the weakness of the infrastructure in this area. As no traffic assessments have been made, how can valid comments be made?  An earlier site inspection by CCC shows that it thought some of the land is unsuitable for development. There is no evidence to show the need for a new town and the benefits have yet to be shown by CCC.  There has been no proper planning for services for the new development, ie GP  and dental surgeries which should be  ready at the start of  a new town, not when (as the plan suggests) houses have already been moved into. Water and sewage resources are already over stressed in East Kent,  there has been no scientific evidence from CCC  to show that these resources can cope with any extra housing. There are twelve nationally registered ancient woodlands in Adisham, five of which are Sites of Special Scientific Interestt, the new development would have a detrimental affect on these sites.</t>
  </si>
  <si>
    <t>Remove from proposed local plan</t>
  </si>
  <si>
    <t>Adisham needs to be left as it is. There are no doctors in Adisham, no police, no bus service and no shops. You will ruin our landscape building these houses, which are not needed in this area. I know if two people who wanted to build in the cooting area and were both rejected, eventho one was to be an eco house, so how can you now say it's acceptable to thousands? Wildlife will be totally obliterated, we are lucky enough to have buzzards breeding in that area, something I have never seen in all my years of living here. We need to keep our farmers in business, not out them out if business. Our school struggles to find staff to fill posts so how do you intend to fill two new schools with staff that don't exist. Canterbury hospital has shut it's A and E department along with the maternity wing, they can't get staff for the radiotherapy department, so how is this all going to impact, it will be even worse than it is now. Water supplies in Kent are always stressed, especially in the summer, how is that going to work, fit stand pipes on the new build and provide buckets for each household! You take away the farmland which is our natural drainage system and replace it with concrete, we will definitely then be struggling with flooding. There actually isn't any support saying all these houses are needed. Howe barracks in Canterbury built thousands of new houses and they've been filled with people from London etc as there's not enough affordable houses there, is this why you want to build these, to house out of the county people, that's not right!</t>
  </si>
  <si>
    <t>we need more green space.</t>
  </si>
  <si>
    <t>We don't need a country park, we have our own beautiful countryside already, you want to ruin that to build a fake one, absolutely absurd! We don't want to be joined to any village, not just aylesham, we have facilities here for People to use in our recreation ground, we don't need any more. It just doesn't warrant, totally destroying our beautiful countryside, just for the sake of building houses that really don't need to be built!</t>
  </si>
  <si>
    <t>It should be wholly rejected for a number of reasons.  It will cause a huge increase in road traffic locally. The road infrastructure is totally inadequate for the  420 "minimum" homes especially when added to the new town of 3,200 houses and the 640 at Aylesham (joining Aylesham and Snowdown).  How is it that CCC thinks this scheme is sustainable when Dover DC have cut their housing plans by 500 houses (the ‘North Aylesham’ expansion of Aylesham) partly because that authority recognises the weakness of the traffic infrastructure?  How is the already significant congestion and regular fatalities at the B2046/Spinney Lane and A2 junction to be solved?     The new country park in the south and east of the site will not provide enhanced ecological connections or maintain separation between Aylesham and Womenswold. The proposed site will have a huge visual impact on the landscape of Womenswold which has many grade I and II listed buildings, no street lights, and a single track road with no safe place for pedestrians - a huge number of which visit every year along the North Downs/Pilgrims Way.  The inevitable increase in traffic through this area would be dangerous and devastating to the historic buildings/the heart of Womenswold.   The proposed surrounding infrastructure is not sufficient to meet such a vast number of new residents/cars/pollution to the rural area. It will cause massive loss of a huge and prominent area of classic and historic open North Downs landscape. The plan for sewage treatment and disposal is inadequate.  Its impact on habitat and wildlife is not adequately mitigated. It is directly contrary to the conclusions and recommendations in CCC’s own ‘Landscape Character Assessment &amp; Biodiversity Appraisal’ October 2020. New and existing valued open spaces enjoyed by the district’s residents must be protected for future generations, ensuring continued access beyond the period of the plan - this proposal does not allow for this.</t>
  </si>
  <si>
    <t>Already too many houses, too many cars, and countryside being ruined forever.</t>
  </si>
  <si>
    <t>Again, a small rural community would effectively be destroyed - the estate would be urbanised. Again, would be a real problem for the roads. I go to Womenswold Church (as part of the Benefice services) and Womenswold doesn't even have parking and the roads are v small.</t>
  </si>
  <si>
    <t>Pleas see my wife's earlier observations on both our behalves. R20 must be dropped.  Will all voting councillors please do - just I suggest for R1 - and visit the area and the surrounding area and value the countryside where we live just as - as nation - we value other places sometimes thought more beautiful because of lake or mountain but, in fact, not more beautiful in themselves visually and likely with far valued less historically and archeologically than the area to be cut from countryside by R20 'Aylesham South'.  Please drive east along the B2048 and sense still being in that same beautiful countryside that defines the entire area and imagine the total change to passers by as well as local villagers of that chunk of land - cleverly saved by the original planners of Aylesham - to preserve for Womenswold itself,  and all of us, the sense of country in which compact villages exits or occasionally (as when Ayelsham was built) can be sensitively introduced. R20 is no such sensitive introduction and must no go ahead.</t>
  </si>
  <si>
    <t>Don't need a country park or to be joined to another village. Don't make fake countryside when we already have natural countryside.</t>
  </si>
  <si>
    <t>Remove entirely from plan Loss of lovely tranquil countryside, loss of entirely prodcutive farmland and huge impact on local roads. As below:  3)  Inadequate and already treacherous existing road infrastructure. Chaotic and unsafe road networks and traffic volume problems would ensue from increase in cars and general traffic on unsuitable roads and road networks.  a) there are already serious traffic and road safety problems on the main road between A2 and Wingham  (B2046)  and these exacerbated in recent months by the current housing development and increase in volume of traffic in and from Aylesham.  b) Many incidents of injury due to lack of traffic safety and indeed fatalities have been recorded along the B2046 in the last 40 years and an increase in traffic due to the proposed town building (3,200 houses) at R1 and the City Councils proposed 420 houses at Womenswold ( R20 Aylesham south) would only increase this pressure and further compromise safety, risk lives  and add to grid lock.  c) Indeed Dover district Council have recently removed the proposal to build more houses at North Aylesham from their recent District draft Plan 2022 based on the grid lock and safety issues along the B2046 .</t>
  </si>
  <si>
    <t>This development must not be allowed to go ahead. The area is already over-built for the environment, the roads, sewage and nature. It will put enormous pressure on the people of Aylesham, Womenswold and Adisham amongst others, with the increase in number of cars, congestion, noise, air pollution, sewage, pressure on emergency services, GP practices, dentists, hospitals etc.. Increased risk of flooding, and overflowing sewage yet again ending up in the sea. This is a rural area and must stay that way. No more concrete and destruction of the natural world and ruining of people's lives.</t>
  </si>
  <si>
    <t>Aylesham South (Policy R20)
The follow specific comments are provided in relation to the policy for the proposed allocation for 420 dwellings and a new country park on land to the South of Aylesham.
Paragraph 5.30 of Canterbury’s draft Local Plan refers to the development being “complementary and coherent with the adjacent allocation within the Dover District”. However, the indicative development strategy and Policy SAP24 of the Dover District Local Plan Regulation 19 Submission Version require a landscape buffer to be provided to the eastern boundary of the development to ensure an appropriate transition to the countryside beyond and mitigate the impact upon the setting of the Kent Downs AONB. So, to achieve coherence, modifications would clearly be required to the Dover District Local Plan, which is at an advanced stage now. DDC is aware that CCC has made representations in response to Dover’s Regulation 19 consultation to request such amendments be made. Given that DDC intends to submit the Plan for  examination without further amendments, consideration would need to be given to whether these issues can be addressed through main modifications as part of the examination of the Plan, which would be up to the Planning Inspectorate to determine.
At present, DDC objects to the proposal on the ground that there is no indication of how the site would be integrated with the adjacent allocation in Dover’s emerging Local Plan, or indeed the wider settlement. It would result in poor placemaking and would be isolated from the services, facilities, and transport connections in Aylesham.</t>
  </si>
  <si>
    <t xml:space="preserve">R20 Aylesham South  
R20 should be removed from the plan. 
• loss of tranquility to Womenswold village 
• "Country park" designation will not offset damage to habitat 
QUOTES FROM LUC LANDSCAPE CHARACTER AND BIODIVERSITY APPRAISAL 2020  
• "Womenswold is an ancient picturesque village with a main street lined with a variety of period  houses".  
• (from evaluation) "The strongly rural qualities of the landscape, with its mosaic of farmland and  woodland with isolated farms linked by quiet roads" 
• "Avoid any development including large scale farm buildings in prominent locations such as on  higher ground." 
RESPONSE  
• proposed housing units in R20 are entirely on higher ground (~ 75-95m)  
• R20 backs onto DDC's South Aylesham development, so impact is significantly worse. Overall,  Womenswold will be heavily effected by combined traffic, noise and other impacts of R1, R20  and DDC proposals. Impact must be considered in the round, not individually proposals in  isolation. 
• no assurance of funding for proposed bus route, given recent KCC cuts. Existing route 89  capacity insufficient given R1, R20 and multiple Aylesham developments. Current timetabled  hours (8:30am to 6pm) inadequate. 
</t>
  </si>
  <si>
    <t xml:space="preserve">Policy R20 - Strongly Disagree 
R1 would join Adisham to Aylesham, this would join Aylesham to womenswold, and the south Aylesham plan from DDC would join Snowdown, creating one enormous town sized development. It seems you are intent on destroying every village. 
The traffic on the B2046, has increased so much since the last lot of developments on the Aylesham side. It doesn't only make this road busier but all the small rural roads many of which are single lane, unlit and already have problems with speeding cars. 
R20 Strongly Disagree 
I disagree with merging Adisham, Aylesham, Womenswold and Snowdown. All these current villages have their own communities that will be destroyed. The traffic out of Aylesham can be held up coming onto the B2046, hundreds more homes off this road would cause severe jams. This would and already does cause Adisham to become a rat run, as the roundabout onto the A2 gets too busy for people in a hurry! </t>
  </si>
  <si>
    <t xml:space="preserve">Policy R20
I believe this policy is flawed. The change required is that it should be scrapped. Some of the main reasons for me (and this is not an exhaustive list) are: 
Fundamentally, this scale of development would radically and irrevocably change the nature of the village of Womenswold. 
I am particularly concerned about safety aspects relating to the B2046, a heavily used road that already has safety 
issues, and even more so in the context of the proposed (and even more flawed) policy R1. 
There is no evidence that this proposal has been thought through and harmonised with the Dover District Council plan. </t>
  </si>
  <si>
    <t xml:space="preserve">I would like the following comments to be considered against the proposed planning of R20. 
This idea should never have been proposed in the first place as it is completely out of context of what a rural area should be. I strongly believe this proposal should be scrapped for the following reasons: 
1) The infrastructures would be put under immense pressure and would cause even more issues in the water supply and sewage disposal. 
2) The roads in the village and surrounding area would not be able to cope or be safe with the amount of traffic that these houses would create. The increased traffic on the B2046 would make this road even more dangerous and cause more accidents. With the increased amount of traffic horse riders, school children and people in general will be at risk with walking along the quiet country roads. Along this it would cause lots of traffic pollution. 
3) Continuing with the above point lots of bridal paths will be lost and again create more risk with the busy roads for walkers, runners and horse riders. 
4) It will destroy the farmland and natural habitats for many animals and creatures which goes against trying to make the planet more biodiversity and economically friendly. I have seen badger sets, owls, birds of prey and many birds migrating here, which all destroy the lives and homes of these poor animals if this goes ahead. </t>
  </si>
  <si>
    <t>WR299</t>
  </si>
  <si>
    <t>Objection to Policy R20, of Draft Canterbury District Local Plan to 2045, proposed development of Aylesham south. 
I would like to place on record my objection to Policy R20, of Draft Canterbury District Local Plan to 2045, proposed development of, Aylesham south.
The reasons for my objection are as follows
1. The loss of around 66.66 hectares of valuable farming land:
With our ever-increasing population, this country will need every square metre of farm land to feed everyone. Building on farm land should therefore be avoided. Only after all other brown field or less productive parcels of land have been built on, should farm land ever be considered. The Draft Canterbury District Local Plan - 2045, details many such parcels of land. They should form the main priority instead of using productive agricultural land as an easy route to achieving housing targets. This farm land could be helping to feed people for centuries to come, but not if it's built on!
My suggestion is that Policy R20 be removed from the DCDLP - 2045.
2. The disruption to local flora/fauna (wildlife):
Policy R20 proposes building "around 420 new dwellings across approximately twelve ha" along with, "a new country park”. If policy R20 were to proceed, a country park may have some positive effects for local flora/fauna (wildlife), however the inclusion of 420 new homes is likely to reduce any such benefits. Also, I suspect said parkland could/would later be gradually built on! 
However, a more fundamental question is: If it isn’t just paving the way for still more future development then, why is there a need to replace open agricultural farmland, woodland and footpaths with a country park? Anyone who actually lives in the countryside would never have thought of, let alone included that proposal! If it’s a buffer that’s required between Policy R20 and the village of Womenswold, then why not leave the land as it is in its current form, as farm and woodland? 
I believe Policy R20 would cause serious disruption and have negative effects on local flora/fauna (wildlife) which would include:
- Physical disruption to the habitats of the native wildlife.
- Increased light pollution at night
- Increased air pollution
- Increased noise pollution
As far as I can see, there has been no work carried out to quantify these forms of disruption/pollution or what their effects could be on local flora/fauna (wildlife).
My suggestion is that Policy R20 be removed from the DCDLP - 2045.
3. The detrimental effects of a local population explosion on local services:  
If Policy R20 were to go ahead then the proposed 420 dwellings (@ a possible average of 2 adults and one child per household), could easily translate into around 1260 extra local residents from Policy R20 alone.  However, Policy R20 cannot and should not be considered in isolation. To consider the impact on local services properly, policy R20 must be examined alongside the proposed housing developments at nearby Cooting Farm, Adisham and south Aylesham. Draft Canterbury District Local Plan to 2045 - Policy R1, proposes 3200 new dwellings at nearby Cooting Farm, Adisham along with a further 320 homes for single eldery persons. Also, neighbouring Dover District Council's Draft Local Plan - Policy SAP 24, Site reference: AYL003b, proposes building 640 new homes in South Aylesham, next to Spinney Lane, on land abutting Policy R20.
Using the same possible average dwelling occupancy of an average of 2 adults and one child per household then the numbers of extra residents in this small local area could rise by the following:
- DCDLP - Policy R20 - "Aylesham South"- 420 new dwellings could mean around 1,260 new residents. 
- DCDLP - Policy R1 - "Land at Cooting Farm" - 3200 new dwellings and 320 single older person homes could mean around 9,920 new residents.
- DCDLP - Policy R22 - "Land west of Cooting Lane and south of Station Road" - 10 new dwellings could mean around 30 new residents.
- DCDLP - Policy SAP 24, Site reference: AYL003b, 640 new homes in South Aylesham could mean around 1,920 new residents.
- Also they have either just built or are still building another 700 new homes in Aylesham, so roughly another 2,100 new residents
So, if all of these Draft Plan proposals go ahead then the estimated increase in local population could be as many as 15,230 new residents. 
However, if the numbers of dwellings built, turns out to be more than so far proposed or the numbers of residents per household turns out to average out at more than three, then this estimated population increase could be higher still.
DCDLP - Policy R20 alone, represents a large and worrying increase in our local rural population that will bound to have serious effects on local services. However, when examined in conjunction with the other, above mentioned, house building proposals and current ongoing building projects throughout the larger local area, it becomes plain to see that without a massive injection of funding and resources, how could local services possibly hope to keep pace with such a colossal increase in demand? 
As a comparison, currently it is virtually impossible to see a doctor face to face at the Aylesham Medical Centre. Getting an appointment involves telephoning the health centre, even though you are standing in front of the receptionist! Even then, you will likely be offered a telephone appointment in one- or two-weeks’ time! So, a potential 1260 new residents from DCDLP - Policy R20 alone, will only exacerbate matters by providing greatly increased pressures. This isn’t something a this DCDLP can prevent either as it would be for the NHS to resource the extra staff and resources. Have the NHS been consulted on the DCDLP’s implications?
Furthermore, looking at the above-mentioned proposals for the whole area and it's plain to see the scale of the problems that this increase in population will generate. Unless serious investment is made in providing better services and facilities, such a development will only serve to severely reduce the quality of life for all local residents, both new and existing. 
Unless that serious investment is guaranteed then:
My suggestion is that Policy R20 be removed from the DCDLP - 2045.
4. The pressure on local water supplies: In this part of Kent our water is drawn from underground aquifers. It is not unusual to have hose pipe bans during the summer months, due presumably, to falling water levels and dwindling supplies. Which makes me question whether Policy R20 and all the other current and proposed housing developments across East Kent, will be placing too much demand on our local water supply? Even the Government now appears to be waking up to the fact that we may have serious water shortages in the UK in the not-too-distant future. They recently launched an advertising campaign to persuade the general public to save water. Could this be just one reason for the recent U-turn on house building targets? Yes, there is a planned new reservoir in the Canterbury area but that has been planned for the last four decades! Given their recent history, I have no confidence in our local water supplier coming through on that project.
Sewage treatment in east Kent has also been the subject of so much media coverage of late. I would only hope that the Water Company concerned puts it's "house in order" before any of these local house building proposals are considered any further or “set in stone”. It would appear that they cannot effectively deal with the waste water they currently have! 
Until some form of research and subsequent joined up thinking takes place on whether East Kent’s current fresh water supply and subsequent waste water treatment can cope with such a massive housing expansion program then:
My suggestion is that Policy R20 be removed from the DCDLP - 2045.
5. The large increase in vehicle movements:  The emphasis within the DCDLP – 2045, seems to be on encouraging walking and cycling, which is as it should be. Clearly, the aim is also to cut down on vehicle movements, dependency and ownership. I suppose this must be the current “fifteen minute” thinking being put into practice! However, despite the best intentions of this thrust, it is unlikely to be as effective as intended. 
Due to Policy R20’s proposed location, this would still be a country-based community. The reality would be that, for most of these proposed new homes, residents would need two incomes to support both their family unit and their mortgage or rent payments. Since Policy R20 proposes building “420 new dwellings” on open farm land in what is essentially a rural location, employment prospects within the immediate area will always be limited. Therefore, the great majority of working residents would find themselves having to travel elsewhere to their employment. It should come as no surprise that living in the country actually means that a car or van becomes a necessity and not a luxury. 
Yes, both Aylesham and Adisham do have railway stations, however, I doubt if using the train will suit all of these proposed working residents. Unlike railways within urban areas, these stations only serve one line that only goes in two directions. Ideal for those working in London, Dover or any intermediate stops perhaps, but getting to anywhere else for work would not be quite so easy, especially if the work involves taking tools or equipment. Reaching other parts of East Kent would likely involve a lengthy journey with train changes at Dover, Faversham or Canterbury. At Canterbury, commuters would also need to cross the city to get to the other railway station! 
As for bus services, they do operate to and from Aylesham, but the bus company would have to seriously up their levels of service, for bus use to become a realistic option. Since they currently appear to be cutting services, I'm not confident that bus services would ever be good enough to persuade people to give up their cars. Any service would need to be both cheap and convenient. How likely is that?
Unless DCDLP - ensures these excellent transport links to everywhere in East Kent, then many of these proposed 420 households, would naturally turn to using the car to get about. As previously said, with many homes needing two incomes, many would need to drive to work and probably in different directions. So, despite the current "Garden Community" aims of reducing vehicle traffic and encouraging residents to stay in the community, that aim will almost certainly fail from the start. Furthermore, if each household were to have an average of 1.5 vehicles, that could mean around 630 extra vehicles from Policy R20 alone. How many extra daily vehicle movements would that create?  And how much air pollution?
These extra vehicle movements will substantially add to the daily congestion on our already busy local roads. Current congestion spots are: Wingham and Barham junction with the A2. Again DCDLP - Policy R20, cannot and should not be looked at in isolation.  The combined proposed number of houses to be built in the immediate area, as mentioned in the DCDLP -2045 along with Dover district Council’s draft plan as mentioned in point 3 above comes to roughly 4970. At a ratio of 1.5 cars per household, that would mean an extra 7455 vehicles in the area! How many vehicle movements would they create each day? How much congestion would it cause? And how much air pollution would be created? And remember, 1.5 cars per household may be an under estimation!
Finally, vehicle movements would not just be confined to private cars. Every day, there would be post, recycling collections, utility services, builders, white van and super market deliveries, repair vans, visitors and the list goes on, each causing pollution of the kinds mentioned earlier (in point 2). None of these estimated figures include movements to or from the other industrial and commercial developments proposed by both CCC and DDC in their draft Plans.
As far as I can see DCDLP - Policy R20, has been proposed without any serious consideration to the likely impact that these extra vehicular movements would have on our local roads and environment. Serious research should have been completed before proposing such a huge expansion in local housing. Expecting residents of such a community to do without their vehicles and remain local is unrealistic. If my above mentioned “fag packet” calculations are anywhere near correct then Policy 20 alone, will bring in around 630 extra vehicles from new residents alone. That is bound to seriously impact the daily weight of traffic thereby compounding the already congested pinch points. Add to that, the cumulative effect of all the vehicular movements created from all the other proposed housing developments mentioned above and the problems will escalate to mammoth proportions.
My suggestion is that Policy R20 be removed from the DCDLP - 2045
6. Increase in crime and anti-social behaviour: With a greatly increased population there will be increased crime and anti-social behaviour. This will not improve anyone's quality of life. Will there be extra police resources?
My suggestion is that Policy R20 be removed from the DCDLP - 2045.
7. The long-term merger of several local village communities: Whether by design or by accident, when the DCDLP - Policy R20, proposed development of, " Aylesham south", is looked at in conjunction with DCDLP - Policy R1 "land at Cooting Farm" and neighbouring Dover District Council's Draft Local Plan for 2045 - Policy SAP 24, Site reference: AYL003b, the effect will be to merge and engulf several separate, close-knit communities into one vast unwanted and unsightly housing estate. In doing so, those communities will lose both their identity and their long standing geographic independence. Both Womenswold and Adisham, are both ancient villages with agricultural origins going back many centuries. Aylesham is barely a hundred years old and has both a separate character and origin based originally on the coal mining industry. 
With specific regard to Policy R20, filling in the gap between Dover District Council Draft Local Plan’s - Policy SAP 24, Site reference: AYL003b, 640 new homes in South Aylesham and the ancient village of Womenswold with DCDLP - Policy R20, would merely amount to infill on a grand scale. This policy would, in my view, be paving the way for future development on the aforementioned proposed new parkland.
As for "quality of life", there must be some benefits from such a development but I can't imagine anything in this DCDLP - Policy R20, that would in any way enhance that which is currently enjoyed by residents of this area.
My suggestion is that Policy R20 be removed from the DCDLP - 2045.
8. Lack of proper consultation: 
Your C.C.C website states:
“How we’ve used your feedback to shape the draft plan
In 2020, we asked you to tell us about the issues affecting you and your local area. Using these issues, we drafted a set of options for different policies with our future Local Plan in mind.
In 2021, we consulted you on these options. We gave you the opportunity to comment on which of the options you thought were more appropriate and why.
These issues and options consultations were the beginning of the process of drawing up a new Local Plan for the district.”
The first my wife or I knew of the new DCDLP – 2045 and specifically Policy R20, was at the beginning of October 2022!  I have since asked many other local residents when they became aware?  Nearly everyone I spoke to, said the same thing. They too, only discovered the DCDLP – 2045 proposals at the beginning of October 2022! Yet this has clearly been “coming down the pipeline” for some considerable time. How were the above-mentioned consultations carried out in 2020 and 2021, as very few people have any knowledge of having been consulted? 
Has the proper consultation process been followed?
I don’t believe that proper consultation could have been carried out prior to the publishing of the DCDLP – 2045. Therefore: 
My suggestion is that Policy R20 be removed from the DCDLP - 2045.
To summarise:
DCDLP - Policy R20 will add to a massive proposed local housing building program but at a very high price to both current residents and the environment, flora and fauna. It could only go ahead by sacrificing valuable productive farmland that could carry on feeding our Nation for centuries to come.
Despite the Plans proposals, local services will almost certainly become overwhelmed due to a lack of proper finance by the various agencies called upon to support these policies. NHS being only one. That would be to the severe detriment of all residents, both old and new! 
This proposed development will almost certainly add to the unsustainable demand on water resources throughout east Kent and place considerable extra pressure on the already failing waste water treatment system. 
Policy R20 alone would add a substantial number of extra vehicles to our already congested local roads. This in turn will add to air pollution in the area. When taken into account with the vehicles created by all the other proposed local developments and the congestion would become a massive problem.
With such a massive proposed increase in the local population it stands to reason that both crime and anti-social behaviour will increase as well. This will also adversely affect the quality of live of all residents, old and new. 
I am convinced that proper consultations with the local community did not take place prior to the point that the DCDLP – 2045 was floated in October 2022.
Finally, I can only speak for myself, but it saddens me that there is far too much proposed development, way more, its seems than anywhere else, all concentrated in this immediate area. I do understand that new homes are needed but do we really need to swamp one location, more than any other in East Kent, with so new development so quickly?</t>
  </si>
  <si>
    <t>R20 Aylesham South
I object to the proposed development at Aylesham South.  My objection is based on several factors.
Aylesham is already a large village, and has been extensively expanded over recent years, with more growth proposed in the Dover local plan.  This will add further to the pressure on the local road structure, particularly the B2046.  This road cannot cope with increased volume, and this will lead to more accidents and more backlogs of traffic, which will in turn lead to increase air pollution.
Any increase in traffic brings an increased risk to wildlife, and the creation of (yet more) homes leads to a reduction in locations for wildlife habitat.
This will also add yet more light pollution to the area, reducing the quality of life for more residents, and making it harder once more for wildlife.</t>
  </si>
  <si>
    <t>WR378</t>
  </si>
  <si>
    <t>Culverwell</t>
  </si>
  <si>
    <t xml:space="preserve">R20 (Aylesham South) : 
R20a : 
Dover District Council were unaware of this plan. They rejected building 400 homes abutting the B2046 due to inadequate road structure, and therefore this proposal which shows traffic exiting onto the same road MUST also be rejected. The B2046 has been the scene of fatal accidents in 2022 and earlier, and the junction of Spinney Lane and the B2046 is the site of frequent accidents due to the junction layout and the amount of traffic using the B2046. This road ends at Wingham in a 20mph zone which is frequently closed for utility work, forcing the current volume of traffic to use narrow single track country lanes. Many people from Adisham, Aylesham and beyond travel this route for work, shopping in Thanet and the Sturry Road area of Canterbury, plus not having a secondary school in the area, parents take their children to Sandwich, Thanet and Canterbury due to inadequate or costly bus and train services. Adding 400 homes plus a country park which would hopefully be visited from all directions in East Kent will add to the volume of traffic on a currently inadequate and fatal B2046. This road MUST be upgraded before any new developments for housing or leisure. Public transport in Aylesham, Adisham and other surrounding villages MUST also be upgraded and reduced in cost before any extra housing in the area, rather than being decreased in service timetable as has happened in 2022 already.
Alternative vehicular access via narrow country lanes to Woolage Village, and adding 400 homes/country park will make narrow road layouts impassable at certain times of the day/year. No consultation with villages outside of Canterbury District in this plan which contravenes government planning rules and therefore R20 MUST be rejected and revisited in consultation with DDC. 
A new sewer was planned during previous Aylesham building plans but has never been addressed and MUST be improved first. 
Birds of prey including red kites and buzzards fly and nest in this area and MUST be protected.
No consultation has taken place between DDC and CCC on the changes planned to areas abutting each other in the district. The recent DDC plan at stage R19 did not have any notification of this proposed development in the CCC plan, and thus had made no consideration for the additional vehicle movements, waste disposal, or utility supply for the surrounding area. ALL local plans MUST consult their neighbouring areas before proposals are submitted, and CCC has failed to comply with this. DDC performed a traffic survey of the B2046 and continued road network and determined it was inadequate for their proposal of 400 homes adjoining the B2046 just a few metres from the junction with Spinney Lane. This survey is as relevant to R20 development as their rejected plan and therefore R20 MUST be rejected for the same 
reasons. 
Defra announced this month that farmers will receive increased payments for protecting and enhancing nature and delivering sustainable food production under the Government's Environmental Land Management schemes. Agricultural and grazing land has been seen to be needed, as the UK needs to become self-sufficient in current climate where we would normally import crops, and not by destroying land for more crammed in housing. The UK needs to increase its crop and meat production as both the pandemic and the Ukraine war have shown that we now have a shortfall in being able to keep supplies to the level needed by current UK residents. Therefore proposals for new housing developments need to take this into consideration and use brownfield areas rather than greenfield and farming land which cannot be replaced if destroyed. 
The current sewerage system in the area is via old pipework and feeds into Thanet waste treatment, owned by Southern Water who have been fined for repeated dumping of sewerage onto Thanet beaches. The sewerage system is inadequate at present and MUST be upgraded before any housing developments in this area add to the volume of waste. </t>
  </si>
  <si>
    <t>Similarly, the Plan fails to meet the requirement for it to be positively proposed and effective given the lack of agreement with neighboring boroughs regarding proposed developments e.g. with Dover regarding Aylesham proposal, which would require funding from Dover District Council .</t>
  </si>
  <si>
    <t xml:space="preserve">3) Inadequate and already treacherous existing road infrastructure. Chaotic and unsafe road networks and traffic volume problems would ensue from increase in cars and general traffic on unsuitable roads and road networks.
a) there are already serious traffic and road safety problems on the main road between A2 and Wingham  (B2046)  and these exacerbated in recent months by the current housing development and increase in volume of traffic in and from Aylesham. 
b) Many incidents of injury due to lack of traffic safety and indeed fatalities have been recorded along the B2046 in the last 40 years and an increase in traffic due to the proposed town building (3,200 houses) at R1 and the City Councils proposed 420 houses at Womenswold ( R20 Aylesham south) would only increase this pressure and further compromise safety, risk lives  and add to grid lock. 
c) Indeed Dover district Council have recently removed the proposal to build more houses at North Aylesham from their recent District draft Plan 2022 based on the grid lock and safety issues along the B2046 . </t>
  </si>
  <si>
    <t xml:space="preserve">Policy R20: Aylesham south  
What changes do you think should be made and why? Please provide any evidence  you have to support your suggestions: 
‘R20 should be removed entirely from the local plan.  
Do you have any other comments on policy R20? If so, please write in below or  alternatively you can upload a supporting document:  
An extension of Aylesham with an estate of 420 houses on prime farmland will have a  negative impact on the community as a whole, destroy the historic village of Womenswold  and is not viable for a range of reasons.  
The ‘Country Park' would not be beneficial: It is unclear from the Local Plan document as it  stands, whether the proposed Country Park will be opened under the ownership of CCC  as a condition of the contract, or whether this is an asset the developers involved would  maintain control of.  
There is a precedence in the local area of developers purchasing Country Parks/  undesignated nature reserves then applying for planning permission to develop the land  for houses (eg Betteshanger Country Park, close by us in Deal). 
There is obviously a big difference between a developer including a viable Country Park in  their proposals for the benefit of the community, and the developer temporarily managing  the land before later applying to build on it. The Local Plan doesn’t make it clear what  situation for the Country Park proposed under R20 would be. It is implied that there will be  wildlife benefits, and opportunities for birdwatching etc, but the use of the term Country  Park is far from promising and cannot be equated to a designated nature reserve where  the land would be protected from future development.  
Even if the intention is that this becomes a community asset, it is not clear from the  information in the Local Plan what the added value to the community would be of this  feature. The description is of a space which can be managed ‘as farmland eg pasture, cut  hay meadows’. The land they are suggesting they build this on is, as far as I know, already  highly productive farmland. Once again it feels like the wording in the Local Plan speaks to  some great ideals of food production, wildlife and sustainability, but without consideration  for the existing community assets or the effect this would have on the existing ecosystems  and land use. 
For the same reason, the suggestion in the plan that the development would provide  ‘enhanced ecological connections’ and ‘opportunities for green corridors’ seem spurious.  Building on existing farmland will change the face of the local ecosystem, negatively  impacting wildlife which is there.  
The plan talks about ‘small scale visitor facilities as well as new pedestrian and cycle  routes including activity trails’. Again, this area has a range of walking and cycling routes.  Many of which are currently frequently impassable and poorly maintained by KCC, who  have to be chased to clear them so they’re accessible for walkers, cyclists and horse  riders. It would make more sense financially, and in terms of reducing the negative impact  on the environment, to strengthen and enhance existing public access trails.  
As with the site for R1, the plan for R20 mentions using 'garden city principles’ yet there’s  nothing in this part of the plan that bears any true resemblance to a garden city, as  outlined above. The tiny historic rural village of Womenswold and housing development in  Aylesham do not have the infrastructure to support this number of new houses, even with  if the provisions talked about in the plan made it into the eventual build.  
The plan also talks about ‘contributions to schools and healthcare’. Presumably these are  contributions by the developers to the local council, though this is not made clear.  Unfortunately, either way, this will be meaningless unless the underlying issues our  community faces around these services are dealt with by policy makers and central  government. There is also a precedent for certain developers operating in Kent, promising  contributions to local services or community assets as part of a development and condition  of planning approval, then not delivering on that, so it feels like these promises need to be  taken in that context.  </t>
  </si>
  <si>
    <t xml:space="preserve">I also stongly object to proposal R20. 
Womenswold is a tiny rural village, and many of the objections to R1 also apply in principle to this suggestion. 
Rather than rehashing them, in summary this proposal will instantly, unfairly and disproportionately change the identity of the village, the burdens on the inhabitants and infrastructure along with having a negative effect on the natural environment, wildlife and neighbouring communities. 
Overall, including the existing and further developments at Aylesham, the small communities of Adisham, Cooting, Blooden, Womenswold, Ratling and Snowden, along with the natural environment and all the wildlife it supports are being sacrificed to meet arbitrary housing targets. There is no attempt to protect the rural environment of the lives of everything this decreasing resource supports. </t>
  </si>
  <si>
    <t xml:space="preserve">R20: TEND TO OBJECT 
Aylesham has already had significant development, but no improvements have been made to the road network, the roads around R20 being predominantly single track roads and the only "main" road, the B2046 already suffering more accidents and heavier volume of traffic as a result of the significant existing development at Aylesham. 
All these houses have already been built, yet we still struggle to get our children into secondary schools, we still have no main supermarket, we still have no dentist locally, we still struggle to get GP appointments, we still have water supply (water pressure) issues, and we still don't even have a pub! Not to mention our railway station isn't even permanently manned any more which causes untold problems and stress as the nearest place you can buy a children's season ticket for school is at least 20 mins away in either Canterbury or Dover. 
These essential factors such as amenities, healthcare and transport &amp; school links absolutely NEED to be improved before ANY further housing development is considered. HUNDREDS more houses with no additional facilities or transport improvements is simply not reasonable and would significantly adversely affect the quality of life for existing residents. </t>
  </si>
  <si>
    <t>The whole concept of a country park is over the top and can only provide space etc for the proposed increase  in the area population if your proposals set  out in R1 go ahead, and l have already stated my very strong opposition to the whole concept.</t>
  </si>
  <si>
    <t>Aylesham needs a secondary school and supermarket not more houses</t>
  </si>
  <si>
    <t>The proposed development  planned of such a huge estate is not sustainable.   There are concerns about water supply and sewage and waste already.  The increase in drivers on the present already congested roads and country lanes would impact on the surrounding  villages.  The woodland and wide-open landscape would be destroyed, as well as the ecological habitat.  There are already difficulties obtaining a GP or dentist locally and the proposed plan would impact on what is already a problem for current residents.</t>
  </si>
  <si>
    <t>Whilst this section of the plan is adjacent to and extends the Coots Farm proposal (R1) there seems to be little relationship between the two. Transport links proposed for R20 need to link to R1 to have coherence, road improvements would need to take place to support increased road use, including putting pavements into roads leading from housing to stations or bus stops, and provision of cycle paths. With the need for more affordable local food,  landscape needs to be viewed as more than amenity. Housing needs to be carbon neutral and residents of existing housing need to be helped to take advantage of retrofitting (see reference to example of Nelson/Colne in R1). There needs to be in depth conversation with residents, including the development of ongoing citizens groups to reduce the risks discussed in R1 of hostility and opposition to proposals from residents feeling sidelined and ignored. What do residents of Womanswold and Aylesham think? What plans exist for ongoing conversations?</t>
  </si>
  <si>
    <t>All objections as detailed above, and as also apply to R1.</t>
  </si>
  <si>
    <t>Please see comments in equivalent section for R1. Grafted on communities rarely work well. In Aylesham there is a long-standing community with strong networks especially among former farming and mining families, who have seen massive change over recent years. They will have clear ideas about what might be needed- not only better infrastructure, but access to jobs and affordable housing for their children and grandchildren. There are opportunities to be more creative with development of new business in general , as well as the new local energy and local food opportunities. Womenswold, like Adisham runs the risk and of being submerged and forgotten amidst these proposals.</t>
  </si>
  <si>
    <t>All answers in 20a above.</t>
  </si>
  <si>
    <t>I do not agree with this density of building close to Canterbury's World Heritage site as I have already mentioned there has been a question about Canterbury having it's World Heritage status removed due to inappropriate development.</t>
  </si>
  <si>
    <t>The more greenery, the better.</t>
  </si>
  <si>
    <t>Completely scrap this. How is a  Mega-Estate, rammed hard against Aylesham and the Dover district boundary and expected to be provided for by Aylesham Parish to provide services for this huge estate (again, on beautiful unspoiled countryside) a good decision. CCC have insulting titled this 'Aylesham South', insulting to both Aylesham and Womenswold because it is not part of Aylesham and because Womenswold has its own ancient identity and is part of Canterbury district, not Dover. Gridlock Traffic Overpopulation GPs SCHOOLS SOCIAL UNREST . Unbelievably, sewage will be carted away in lorries!</t>
  </si>
  <si>
    <t>Not needed</t>
  </si>
  <si>
    <t>Aylesham has undergone enough urbanisation without adequate resources to uphold the current population let alone adding to it.</t>
  </si>
  <si>
    <t>Destruction of the countryside and of the land that we need to grow food on. And total lack of infrastructure. Developers wriggling out of promised infrastructural commitments. The B2046 already a terrible road. I have already been written off twice by low loaders. The Preston Road will be flooded with traffic; it is already used as traffic spills.  Design and build quality is too low. These new buildings are not 'green'.</t>
  </si>
  <si>
    <t>I strongly disagree because I think this area has reached capacity with roads, schools, and the things that houses need, roads, shops, space, The land is valuable farmland which we need in terms of food production, especially with climate change. The scale of the development is inappropriate to the existing village. It is wrong to join three different settlements. Roads - just too much traffic - doubtful that roads can be updated sufficiently. It will just be like Milton Keynes (which we don't want). Concerned that the woodlands close to this scheme (and the Adisham scheme) will be spoilt. Where are the jobs for all these people?</t>
  </si>
  <si>
    <t>Please keep the farmland as it is, an incredibly important facet of British land.</t>
  </si>
  <si>
    <t>Further infill development - this should not go ahead.   The character of the surrounding villages, hamlets and countryside should be protected and if anything enhanced, so why don't you promote and highlight this area for managed farmland, such as grazed pastures and cut hay meadows, maximising ecological benefits?  Further development is a huge threat to all wildlife and the rural landscape.  Oxenden and Ileden woodlands, which are officially designated as a Site of Special Scientific Interest (SSSI) - will be desimated with the increased footfall and is therefore, extremely detrimental to the flora, fauna and wildlife.  East Kent is already a water-stressed area.  No scientific evidence has been provided let alone it seems any given thought to guarantee that local water resources can sustain further usage.</t>
  </si>
  <si>
    <t>I strongly disagree with this for the same reasons that I stated in R1 and think it should be removed from the plan</t>
  </si>
  <si>
    <t>Stating within this policy having/providing increased and enhanced connections between existing areas of woodland and increased and enhanced pollinator and other ecological connections across the site and with the surrounding area will not offset the detrimental affect this development will have to this area - you should be providing this anyway.</t>
  </si>
  <si>
    <t>I don't think this amount of additional infill/housing is needed in this area, or desirable. And, taking into account the proposal at Cooting Farm, this is vastly increasing the scale of (proposed) settlement in this rural  area and is wrong - see comments at R1; 1a and 1b.  Furthermore, I don't see why the Local Plan sees it important to maintain separation between Aylesham and Womenswold while, according to R1 proposal, it is desirable to join those villages - it is not. ALL the villages should be allowed to maintain their individual nature  Also, I don't believe a Country Park is desirable in an already rural area. It is more important to maintain existing, GENUINE, country-side and maintain it alongside/in harmony with productive agricultural land and existing conservation areas and nearby areas of ancient woodland and other sites of special scientific interest.</t>
  </si>
  <si>
    <t>This should be retained 100% as open countryside/country park to limit the detrimental effect of the Dover development.</t>
  </si>
  <si>
    <t>Aylsham is already too big further development should be avoided</t>
  </si>
  <si>
    <t>Please see attached supporting Representations and Vision Document.</t>
  </si>
  <si>
    <t>I recommend that the development proposals (R20: Aylesham South) should be removed from the Local Plan. It is not in keeping with the rural character of the area, and the social and environmental costs are likely to outweigh any other argued benefits given as to why a development of this nature should proceed. Further justifications and evidence are provided in the attached letter 2023_Jan_06_MJS_CCC_Local_Plan_Consultation_Response R20.pdf</t>
  </si>
  <si>
    <t>I strongly disagree with the Policy R20 and should be removed in its entirety. It would cause more upheaval to the already congested B2046. Further creating more light, air and noise pollution. Destroying the tranquil landscape of the surrounding areas an irreversible decision.</t>
  </si>
  <si>
    <t>Development Investment: The County Council requests that ‘off-site community infrastructure’ (para 1 b)iii) is further defined to ensure that it includes all of KCC’s services sought – Adult Social Care, Community Learning &amp; Skills, Youth Services, Libraries and Waste Disposal &amp; Recycling Facilities. It is recommended that this clarity is then reflected in all allocation policies, within paragraphs 6.13 -6.18 and possibly within the glossary.
Highways and Transportation: The full impact on the highway network of large-scale development at this location needs to be assessed in more detail. The Canterbury Local Model Study Area provides a high-level assessment of the network within the district but does not consider that beyond the administrative boundary. This allocation is located immediately adjacent to the boundary with Dover.  Further analysis needs to be undertaken to assess routes north and east of Adisham where trips are likely to occur in order to access destinations in Thanet to the north, and the A256 for areas within the District of Dover. These comments are also applicable for Policy R20 for Aylesham South. There are known locations of constraints along these routes, and regular use of the rural lanes as direct routes to access the strategic highway network, and this will need to be analysed in greater detail. It is likely that mitigation will be necessary in the form of local highway improvements and/or new infrastructure to make the site acceptable.</t>
  </si>
  <si>
    <t>To what extent do you agree or disagree with the proposed approach set out in Policy R21?</t>
  </si>
  <si>
    <t xml:space="preserve">Do you have any other comments on Policy R21? </t>
  </si>
  <si>
    <t>Remove the 'local service centre' proposed at the centre of R1, Adisham New Town.  I disagree with the 'local service centre' for the Adisham because it is a centre for Adisham New Town, R1, the so-called 'Community Garden Scheme'.   In this case, the 'local service centre' concept cannot, in any way, justify R1 which poses an existential threat to Adisham.</t>
  </si>
  <si>
    <t>Hoath should not be listed under this category</t>
  </si>
  <si>
    <t>How?</t>
  </si>
  <si>
    <t>I refer to a previous response to question why Herne is not included in this list of identified service centres?</t>
  </si>
  <si>
    <t>Please see uploaded file to R1. R21 is in reality part or R1.  There is no need for a Local Service Centre for Adisham that could have the harmful effect, among others, of shifting the centre of the ancient village of Adisham to Adisham Railway Station  R21 should be removed completely form the Plan</t>
  </si>
  <si>
    <t>Mrs J Scott, Planning Consultant, Finn's</t>
  </si>
  <si>
    <t>on behalf of Mr M Baker-White and The Premier Trust</t>
  </si>
  <si>
    <t>The Council has failed to allocated land at Hardres Court Road, Lower Hardres, submitted in the Council's Call for Sites. The site sits between existing residential developments on the eastern side of Hardres Court Road and provides an area of some 1.44 hectares of land that could provide 15 dwellings in a low density frontage development reflecting the existing pattern of development within the street.  The site is available and suitable for development and was put forward after extensive consultation with the Parish Council who support the allocation of this land for housing to meet a local need both for providing accommodation in the village for the younger generations to remain in the village and for downsizers.  It would also provide a valuable affordable housing provision for the village. It would be considered suitable in meeting criteria Policy R21(c) as a 'minor development'.   The Council should take on board the support of the Parish Council for this site who wish to see a good quality modest housing development here of 15 units.</t>
  </si>
  <si>
    <t>Furthermore, a Landscape Visual Assessment of the site was carried out and submitted in support of allocation of this site which confirmed that the site is well defined in terms of landscape structure and possesses a good relationship with the existing settlement pattern and that development here would be unlikely to cause harm to landscape and visual resources.  It also confirmed it would offer design opportunities as the planning process would require development of a high standard and that it could protect and enhance the prevailing landscape and visual assets in a way that responds to and respects the Area of Outstanding Natural Beauty, Area of High Landscape Value and Conservation Area policy status. The site is suitable and available for development, has the support of the Parish Council and should be allocated.</t>
  </si>
  <si>
    <t>It is not appropriate for Adisham to be included. Remove Adisham. Adisham should be classified as 'Countryside'.</t>
  </si>
  <si>
    <t>I agree with the principle of this policy.</t>
  </si>
  <si>
    <t>Adisham is included for minor in-fill and previously used sites with low-impact housing and employment which I agree with, but it doesn't mention adding 3200 new builds</t>
  </si>
  <si>
    <t>I agree with the proposals BUT the actual plan is quite different for the local service centre of Rough Common. Nowhere there will be safe to walk or cycle despite the notes below in the plan, since Rough Common Road is to be made into an outer ring road which will increase the already high volumes of traffic and increase speed since no parking will be allowed on the road. Delivery vans will park on the pavement meaning that people will need to walk past in the road which will be very dngerous. Already adults cycle on the pavement because they feel the road is dangerous. We need fewer cars, less through traffic, to make the vllage (or local service centre as it is called in the plan) feel a safe place to walk and cycle to the shop, village hall, playgroup and other meetings. These words below from the plan seem  meaningless for Rough Common.  The Council will seek to protect and enhance the sustainability of the local service centres by: resisting the loss of community facilities and services and business or employment premises, and supporting proposals which further enhance the community and business offer, within the settlement boundaries; protecting the network of valued open spaces and sports and recreation opportunities at the settlements; supporting improvements to sustainable transport infrastructure and connectivity by active travel, including the PRoW network at the settlements; and supporting proposals for new community facilities and services, business or employment space and tourism facilities outside settlement boundaries, where: there is an identified local need for the proposal which outweighs any harm;  the development would be well related to and proportionate to the scale of the existing settlement and protects the rural character of the area;  the development is appropriately accessible by walking and cycling; and the development would not undermine the viability of existing provision within the settlement.</t>
  </si>
  <si>
    <t>Calling Rough Common Road an outer ring road equivalent to the A2 or the new Bridge-Sturry connection is ridiculous as the other roads have no houses along them and are (or will be) dual carriageways. Rough Common Road  is a village road along and across which people need to walk and cycle to access local facilities. These intentions stated in the plan below are not in any way respected by the use of Rough Common Road as an Outer Ring Road. It drives a 'Bypass' through the community splitting it in two and making any sustainable transport and use of community facilities impossibly dangerous. Quote from Plan: The Council will seek to protect and enhance the sustainability of the local service centres by: resisting the loss of community facilities and services and business or employment premises, and supporting proposals which further enhance the community and business offer, within the settlement boundaries; protecting the network of valued open spaces and sports and recreation opportunities at the settlements; supporting improvements to sustainable transport infrastructure and connectivity by active travel, including the PRoW network at the settlements</t>
  </si>
  <si>
    <t>Local Service Centres can be a good source of housing supply in assisting the Council in meeting its identified housing target. To that effect the policy wording should be extended to the consideration of edge-of-settlement sites. The current policy wording limits new development to infill sites and previously developed land only. The amount of infill sites and previously developed land within local service centres are limited in their number which prevents such settlements from providing the level of housing that they are able to absorb. The Council's annual housing target is challenging to say the least. In order for the Council to give itself the best chance of meeting this target, suitable sites at the edge-of-settlement within the local service centres should be considered where they are of appropriate scale and form and where they protect the rural character of the settlement.</t>
  </si>
  <si>
    <t>Rough Common Road should not be ungraded to form  the Northern ring road. You say in R21 that Rough Common is a 'Local Service Centre ' and that the Local plan will be  "supporting limited growth within these settlements and by ensuring that community facilities and services are protected and enhanced."  To Upgrade Rough Common road to make it form the ring road will not be protecting the village nor enhancing it but wrecking it. The road will become dangerous with fast moving traffic, create more pollution and ruin the village feel with a 'cut through' making it very difficult to cross for villagers and the many users of Blean woodland.  The Local Plan is contradicting itself on Policy R21 and should be re-thought.</t>
  </si>
  <si>
    <t>Rough Common is a local service centre, so it shouldn't have a ring road through it.</t>
  </si>
  <si>
    <t>REMOVE FROM THE DRAFT LOCAL PLAN Adisham is a small and sustainable community  already. Adisham does not need to be referred to as a local service centre it is a village with a very good primary school, a village hall much used (although in need of replacing or major repairs) and a Church which can be used for both worship and secular purposes.  A recreaction ground which is used a lot for play and village purposes such as the Country Fayre and a wonderful community picnic for the Queens Platinum Jubilee. Both very well attended and enjoyed during Summer 2023.   Adisham does not need to loose it's special character and identity.</t>
  </si>
  <si>
    <t>Local service centres are not necessary - We have access to whatever we need locally.</t>
  </si>
  <si>
    <t>Adisham is included for minor in-fill and previously used sites with low-impact housing and employment which I agree with. However, it doesn't equate to 3200 new builds.</t>
  </si>
  <si>
    <t>Point 3 is most confusing. The Neighbourhood Plan number of homes required for Thanington to 2045 is ZERO. No further housing should be approved in Thanington until proper assessment of the impact of traffic from current developments is completed and appropriate road infrastructure surrounding Thanington is properly planned.</t>
  </si>
  <si>
    <t>Aylesham has undergone more than enough building and is close to losing its village identity.  The character of our ancient village, referred to in the Domesday Book, would be lost, swamped by the new development.  The scheme will destroy significant, prime farmland, superbly productive, precisely when our country needs such land. The rural landscape will be lost and our historic communities identity will be erased.  The road infrastructure, even if modified is completely inadequate for the extra houses.  East Kent is a known water-stressed area. CCC have no scientific evidence to show that local water resources can bear this extra burden.  Extensive amounts of air and ground wildlife will be driven away and made homeless. The night sky will be engulfed by artificial lighting. Increased lack of surface drainage due to the building will lead to considerable, increased flooding.</t>
  </si>
  <si>
    <t>Adisham is included for use of previously used sites to build low impact houses but does not warrant 3200 new builds</t>
  </si>
  <si>
    <t>Adisham is included for minor in-fill and sites used previously with low impact housing and employment however this is drastically different from 3200 new builds.</t>
  </si>
  <si>
    <t>As Adisham is included as a local service centre, it should not have R1 imposed right next to it, surrounding existing hamlets of Adisham, namely Cooting and Blooden.</t>
  </si>
  <si>
    <t>Access to local services are essential provided they are provided. How will they be funded and by whom?</t>
  </si>
  <si>
    <t>Sylvia</t>
  </si>
  <si>
    <t>Claringbould</t>
  </si>
  <si>
    <t>Hoath is a village..  It does not benefit from a pre school which the council has scored it on.  The playgroup hires the hall by the hour. The village has no shops, This has been allocated incorrectly as a local service centre. It also will not benefit from housing allocated in R27.  Hoath should be reallocated out of a local service centre to the countryside to avoid creeping urbanisation in the countryside which 17 homes in this location will do.</t>
  </si>
  <si>
    <t>The council let several Canterbury doctors' surgeries close but now it wants to build new ones.  No logic.</t>
  </si>
  <si>
    <t>We agree that development should be confined to local service centres providing that there is no loss to their rural character and the scale of any development is minor infilling.  However, Wickhambreaux should not be rated as a local service centre as the methodology in the Rural Settlement Study 2020 is flawed.  1. The Study has allocated 1 point for a play area and 1 for a recreation ground. This gives the impression of one facility becoming two.  The Study does not allocate any points for a regular, bus service. This is a grave omission when the LP is to be based on reducing reliance upon the use of private vehicles. Our only public transport is the very poor bus service which essentially is for school children in the mornings and afternoons. No service at all in the evenings, weekends or Bank Holidays.  3. Wickhambreaux was defined in 2011 as a village which is unsustainable due to its lack of facilities (CA/10/01022).  We have now been rated as a local service centre despite having no more or no less facilities than in 2010. We wish that consideration is given to down grading Wickhambreaux’s  position.   The school is on a cramped site relying upon the village hall to function on a daily basis. Consequently, the hall cannot be used by the community during the day. An application to develop the school with an extension  and by increasing the school roll was withdrawn due to concerns over lack of sustainability(KCC/CA/0264/2016).  The village has a medieval, cramped layout which cannot sustain further development. There are not any car parks for the school, village, pub or church and limited off road parking provision.  4. We support the illustrated village boundary line. This line hugs the buildings of the village very closely and in doing protects the countryside and the rural character.  5. We support the creation of the Stour Valley character area in the Canterbury District Landscape Character Assessment and Biodiversity Appraisal 2020.</t>
  </si>
  <si>
    <t>Wickhambreaux Parish houses the protected areas of the Stodmarsh NNR, the Little Stour rare chalk river and Preston Marshes SSSI. We are concerned that the proposed nearby developments will continue to have an adverse affect on these natural resources.   We would urge that development is not permitted until there are upgrades to the current drainage and waste water  infrastructure. In addition, we question whether on site treatment plants and the proposed wetland on the Sturry Road will be adequate to remove harmful pollutants from the water.  Terms are used in the planning system which are often not defined and hence are subjective and open to interpretation. It would be helpful to have clearer terminology for assessment purposes. For example, R21 1(c) uses the terms minor development  and infilling. We appreciate that definitions of minor are not popular as development needs to be proportionate to the settlement.   However, Policy SP4(3) in the current Local Plan 2017 uses the term infilling which is defined in paragraph 1.51 as “ the completion of an otherwise substantially built up frontage by the filling of a narrow gap. However, infilling may not always be acceptable as open spaces between developments can often make an important contribution to the character and setting of the village.”  This definition is very clear and helpful. Would it be possible to save this from the 2017 plan and incorporate it into the new plan?  In addition, terms in R21 such as “identified need outweighing harm” are also used. How are identified need and harm to be determined?  Another common term is “protects rural character”. What factors are considered to contribute to the rural character?   We would request that more emphasise is given to the Ickham, Wickhambreaux and Seaton Conservation Area Appraisal when considering planning applications. It is a document which appears to be subordinate and yet forms a detailed analysis of the local character area.</t>
  </si>
  <si>
    <t>Adisham should be removed from the classification of a Local Service Centre - it has circa 400 houses, poor public transport links, a tiny village school and a village hall. There are no other facilities, no doctors surgery, chemist/pharmacy, shops, pubs, restaurants, cafes pr anything useful - it cannot be designated as a local service centre just so CCC can push through their outrageous 3,200 new houses joining Adisham and Aylesham. Throughout the draft local plan and in the very next policy, R22 CCC planning dept itself states ''Adisham is a rural village'' clearly not a local service centre then!</t>
  </si>
  <si>
    <t>I agree with brown sites and buildings already standing to be used to aid in the prosperity of the local community and largely believe this is a good idea. I feel this could be a welcome solution to developing properties in a sustainable way. However, I am reluctant too strongly agree with this policy due to being unsure if I can take what the council say at face value.  Furthermore, minor infill and low impact are not ways I would describe your proposal of 3,200 new homes which further reduces my faith in Canterbury City Council.</t>
  </si>
  <si>
    <t>R21 should be removed from the Canterbury Draft Plan (see attached file)</t>
  </si>
  <si>
    <t>Adisham is included here for minor infill, not 3200 houses.</t>
  </si>
  <si>
    <t>Adisham is a village and should not be reclassified as a local service centre</t>
  </si>
  <si>
    <t>This is a small village why does it need a shopping mall? I understand new businesses in the area would be good but perhaps Alysham would be a better location so it could support more of it's population</t>
  </si>
  <si>
    <t>Want it removed entirely from the draft local plan for the reasons outlined above and in R1</t>
  </si>
  <si>
    <t>Carl</t>
  </si>
  <si>
    <t>In the case of Hoath, the rural heritage of the village and its environment needs preserving and the case for new dwellings requires further investigation/local consultation with its Parish Council before development is commenced. There is a case for supporting the opening of a village shop (not in existence), but parking provision has recently been provided for the primary school. The issue of the cut in any bus service needs to be addressed urgently as there is currently no public transport to either Canterbury or Herne Bay (as there had been previously).</t>
  </si>
  <si>
    <t>In relation to Hoath, the designation as a service centre, although it meets the minimum criteria, seems completely inappropriate. There is no sustainable transport system available in the village. There is no bus service and there are no safe cycle routes. Access to the village is limited to unclassified roads which are in a poor state of repair, and ownership of a car is the only relatively safe method of transport. The village shop closed many years ago because the business model was unsustainable and the proposed increase in size of the village is unlikely to change this. The village school and the pre- school are only sustained by input from outside the village.   To take any plan forward, the village needs an adequate transport system. Not double or single decker buses, but smaller vehicles appropriate to the size of the road and the uptake by villagers. It also needs a road maintenance plan, because a number of roads are over-used - as a result of road closures eg Calcott Hill. The volume of traffic increases significantly at these times and the roads are breaking up. This doesn’t bode well for any long term plan for the expansion of the village. And how does the concept of affordable housing marry with the total lack of public transport?  We know of at least one person who walks every day from the centre of Hoath to catch a bus on the Canterbury/Herne Bay Road, in order to get to work, but there are others seriously disadvantaged and inconvenienced by the lack of public transport.  The village also also needs stricter speed control and/or traffic calming measures. The 30 mph are largely ignored, particularly through Maypole Road.</t>
  </si>
  <si>
    <t>Clarity in regards how this policy was developed in the absence of consultation with key stakeholders. This should be a district wide policy not hidden amongst site allocations. Where is the policy for villages and hamlets.</t>
  </si>
  <si>
    <t>The notion that the housing target for urban and rural areas is set at a level beyond even the Government targets is flawed. There is an urgent need to re-appraise the target figure based on the Councils own commissioned report and the changing guidance from Government.</t>
  </si>
  <si>
    <t>We only have 2 of the 5 criteria, which both are outdated and need replacing or major refurbishment</t>
  </si>
  <si>
    <t>No new properties as there is no green gap left.</t>
  </si>
  <si>
    <t>Adisham is to be categorically removed from Policy R21. It is unacceptable for Adisham to be classed as a Local Service Centre. Personally, I have lived in Adisham my whole and cannot fathom how it can be classed to have such services. We have a basic run-down village hall and small-scale primary school with around 125 pupils which is currently short-staffed. There are no services in or around our village, Adisham that provide basic daily needs to residents. Everyone has to leave (increasing carbon footprint) in vehicles to obtain basic supplies.   Furthermore, to request Wickhambreaux and Barham villages are removed from Policy R21.  Policy R21 should be reviewed, as it has alternative motives with Adisham removed from its scheme.</t>
  </si>
  <si>
    <t>This proposal is difficult to understand but if it entails a new shopping centre, it is not appropriate for a rural village.</t>
  </si>
  <si>
    <t>It is very unclear what this proposal really entails for Adisham. If this is essentially a new shopping mall this needs to be clearly explained. This is totally inappropriate in the rural Kentish village.</t>
  </si>
  <si>
    <t>Broad Oak is a tiny village without any pedestrian connections to the city. Walking into Sturry is possible via existing footpaths which will be taken away with the new developments. There is a pub that serves the community, and a corner shop. The numbers of people already living in the village is high because of the numbers of residential parks with static mobile homes, the farm has over 100 mobile homes to house migrant workers, and then bus them all over the county to work. There have been two smallish developments in the past 3 years, and there is an insistence to continue to build small pockets of expensive houses on green field sites, where is the evidence that this is needed?  There is nowhere for families, no schools, no nursery, play school, no GP services, no bus service. These are not supported local service centres these are tiny villages, that have seen their existing populations double, without any facilities at all. None of this is sustainable.</t>
  </si>
  <si>
    <t>Terence</t>
  </si>
  <si>
    <t>Johncock</t>
  </si>
  <si>
    <t>R27 should be removed from this policy - this will be explained in full for the reasoning in the R27 section.  Hoath has been calculated incorrectly as a local service centre.</t>
  </si>
  <si>
    <t>valerie</t>
  </si>
  <si>
    <t>johncock</t>
  </si>
  <si>
    <t>Hoath has been calculated incorrectly in its assumptions of available services - The village does not have a preschool, this is badly and incorrectly advertised - The playgroup hire the village hall at an hourly rate. This is not a permanent feature of the village.  Policy R27 should also removed from this policy as it is in our view that it has been incorrectly assessed.</t>
  </si>
  <si>
    <t>R21 – Local Services Centre – remove the proposed Adisham Local Services Centre from the plan entirely.</t>
  </si>
  <si>
    <t>Looking at the housing numbers as a whole this is far too much development and will lead to Canterbury becoming an urban sprawl.</t>
  </si>
  <si>
    <t>charlotte</t>
  </si>
  <si>
    <t>bacchus</t>
  </si>
  <si>
    <t>Hoath should be a Village not a local service centre. The information this has been calculated on was incorrect.  Policy R27 should be removed from the allocation.</t>
  </si>
  <si>
    <t>I am in complete agreement with Adisham Parish councils response working as our representative. Everything i could add has already been addressed in this report so therefore should be used in my own objection to this planning policy</t>
  </si>
  <si>
    <t>2.27 Similarly, Policy R21- Local Service Centres is supportive of minor development including infilling on appropriate sites within the settlement boundaries of the designated local service centres of Adisham, Barham, Broad Oak, Harbledown, Hoath, Lower Hardres, Petham, Rough Common, Stuppington, Westbere and Wickhambreaux. As above, we suggest that this policy wording is too restrictive and does not allow for natural growth and supporting sustainable communities.   2.28 This option facilitates the support for SME developers, who are more finely tuned to deliver smaller scale developments in rural locations. SME developers tend to deliver higher quality bespoke developments that can meet the design requirements of rural locations as well as delivering at a scale that is more appropriate to these settlements.    2.29 Appropriate levels of growth of the right type of housing can help support these communities in the long term.    2.30 It is recognised that SMEs deliver high quality homes and can diversify the housing market. SMEs tend to bring forward bespoke products that reflect the characteristics of a local area either through size, tenure and design. Importantly, SMEs deliver quickly, support local trade suppliers and local job growth and are flexible in their approach. Unlike Volume Housebuilders, SMEs do not tend to take long term strategic options on land. However, this means that SMEs are disadvantaged at the Plan Making stage, as they neither have the land itself to promote, cannot invest the time, risk or expense of promoting a site through the Local Plan process (which is lengthy and competitive) or the available land is at lower tier settlements due to Volume Housebuilders taking long term land options in higher tier settlements and thus SME site typology is marginalised.   Please find attached the full set of representations relating to this Policy at question 3a.</t>
  </si>
  <si>
    <t>Adisham should not be designated a local support centre even though it has a school and a village hall. The hall is used sporadically and the village only contains approximately 300 houses and 650 people as as such should retain the right and protection of being a village. By its new definition as a local support centre, Adisham development should : protecting the network of valued open spaces and sports and recreation opportunities at the settlements; there is an identified local need for the proposal which outweighs any harm;  the development would be well related to and proportionate to the scale of the existing settlement and protects the rural character of the area;  the development would not undermine the viability of existing provision within the settlement.  R1 as part of the Canterbury plan to change Adisham from a 300 house village into a 3500 home joined farm town with the next village contravenes all the above set out by the plan for a local support centre, and/or the village it should be defined as being. R1 must be removed from the plan on these grounds alone.</t>
  </si>
  <si>
    <t>I agree with development being located in local service centres provided the rural character is maintained and the existing infrastructure can cope with development.  I do not agree that Wickhambreaux should be ranked as a local centre. It may have received a high points total in the Rural Settlement Study 2020 but the methodology has increased the number of points for certain facilities, for example, play areas and the playing field, than those given in the 2010 study. The Settlement Study did not allocate points for a bus service which is a big error as the Local Plan is encouraging use  of public transport rather than private vehicles.   The Study  gives a false impression of Wickhambreaux being a susustainable location. The village is an historic location which has very restricted growth possibilities and a planning application was refused due to the lack of facilities (CA/10/01022). The school relies upon the village hall as a facility to function on a daily basis. Further expansion of the school was withdrawn by KCC Education due to concerns over sustainability (KCC/CA/0264/2016).The village does not have any car parks for the school, pub, church or village. There is limited off road parking so the narrow streets restrict the free flow of traffic and pedestrian safety is compromised. The only means of public transport is an extremely poor bus service which serves school children in the mornings and evenings. There is no service at weekends, in the evenings or Bank Holidays. The Little Stour is often polluted by inadequate sewers further upstream. This results in the rare chalk river which is a priority habitat being threatened and being out of bounds to residents.  I support the definition of the village boundary as illustrated in the Local Plan. I strongly support that housing is not permitted in these areas. Any community, business or tourist facility should provide evidence of need and these  facilities should be located next to village settlements.</t>
  </si>
  <si>
    <t>There are a large number of planning terms used which are subjective and without definition. It would be useful to have some terms defined in the Local Plan.The 2017 Local Plan under Policy SP4  paragraph 1.51 defines infilling as “ the completion of an otherwise substantially built up frontage by the filling of a narrow gap. However, infilling may not always be acceptable as open spaces between development can often make an important contribution to the character and setting of the village.” Could this definition be saved from 2017 and be included in the new plan?  Other terms such as identified need, harm, public benefits and rural character also need tighter interpretations. These are open to interpretation and are essentially one person’s view against another. This often results in the advantage being held by the planning department.  I would request that greater attention is given to the Ickham, Wickhambreaux and Seaton Conservation Area Appraisal when determining planning applications. It seems to be largely ignored but it is a legal supplementary planning document which offers a detailed description of the local character and management recommendations.</t>
  </si>
  <si>
    <t>Hoath and Wickhambreaux should not be local service centres. They have scored more points than they should have in the Rural Settlement Hierarchy document because they both host pre-school groups in their village halls, along with other groups. The Rural Settlement Hierarchy awards 3 points for having a village hall and 3 points for having a pre-school (even if it is an informal rental arrangement rather than a statutory service). This is even though it is happening in the same space so can never be both things at once. The points score should be recalculated to reflect this. This would give Hoath 7 points and it would remain a village, which is a true representation of its status locally. It is not a local service centre. It doesn't have any services! A better local service centre would be Upstreet which has a Post Office, a shop, a chiropractor, a care home, a car dealership and a regular bus service.</t>
  </si>
  <si>
    <t>Please explain how a ring road through rough common is sympathetic with this proposal</t>
  </si>
  <si>
    <t>The document is just a load of words and not a plan of how you propose to achieve it.   As normal aylesham get stamped on with nothing in return.</t>
  </si>
  <si>
    <t>Remove from the plan</t>
  </si>
  <si>
    <t>I disagree with the criteria used in categorising Hoath as a local service centre.  The school and pre-school are mainly used by families from outside the area which results in yet more traffic on our rural roads.  There is no bus service.  There are no shops, doctors, dentist, banks etc which means that a car is necessar6 for every day to day need.  The surrounding roads are not suitable for walking or cycling and the elderly of the village are now reliant on the kindness of others for lifts. The surrounding roads, in their current state, are not suitable for existing traffic yet alone any increase.  More houses means more traffic.</t>
  </si>
  <si>
    <t>The policy shouldn’t be a tick list it should take into account the reality of each individual settlement. For example despite Adisham having a primary school it’s almost empty of other things that would make it a local service centre.</t>
  </si>
  <si>
    <t>Hoath where I reside is what traditionaly can be described as an archetypal village it does have a church, a primary school and a village hall, it does not have a shop, financially a shop did not and would not survive, it no longer has a bus service. your definition of a local service centre supporting smaller communities within the area is not realistic. The primary school does support a wider area but this necessitates use of private transport and causes congetion on rural roads at certain times.  In this draft local plan Policy R27 you describe Hoath as a small village.</t>
  </si>
  <si>
    <t>Hoath - needs reappraising as don't feel it fits as a local service centre. The use of the village hall as a nursery on a temporary basis as a result of the pandemic has skewed the results.  It has no bus service for the village. Improved cycling and pedestrian access is something that the village would not benefit from. It has no street lighting! (And doesn't want any.)</t>
  </si>
  <si>
    <t>Remove from local plan</t>
  </si>
  <si>
    <t>remove from local plan</t>
  </si>
  <si>
    <t>Goddard Planning</t>
  </si>
  <si>
    <t>Goddard</t>
  </si>
  <si>
    <t>Adisham needs to be removed from this, it should not be a service centre, we have a small pretty run down school, a village hall thst was meant to be pulled down years ago as it apparently has concrete cancer, no shop, no bus, no police. It should be changed immediately.</t>
  </si>
  <si>
    <t>disagree with the additional housing</t>
  </si>
  <si>
    <t>Change Adisham to a village, not suitable to be built on</t>
  </si>
  <si>
    <t>I disagree with Policy R21 in its entirety and request for Adisham to be removed from being classed as a Local Service Centre. It does not provide enough amenities to local residents. A small primary school of around 100 pupils and a village hall does not provide enough to daily basic needs. This will create further pollution if there is devastating option to develop on the countryside. As anyone would need to leave the village of Adisham in a vehicle to access supplies.    Having grown up in Adisham, I cannot understand how it could possibly be suggested as a Local Service Centre. My parents and elderly grandfather still live in the village and have access to no such amenities without needing a vehicle.</t>
  </si>
  <si>
    <t>Completely remove as far as Adisham is concerned. This policy shuld be removed</t>
  </si>
  <si>
    <t>Developments need to be considered carefully on a case by case basis. They can help revitalise a rural settlement and often infill sites are appropriate.</t>
  </si>
  <si>
    <t>Policy R21: Local Service Centres
We Strongly disagree with the proposed approach set out in this policy.
Although Chartham is not a Local Service Centre, the PC are not satisfied by the way the policy is presented.
It should be put as a district-wide policy not hidden amongst site allocations.
In addition, the PC ask that for completeness, the Council provides a policy for villages and hamlets.</t>
  </si>
  <si>
    <t>WR598</t>
  </si>
  <si>
    <t>Morizet</t>
  </si>
  <si>
    <t>Imogen</t>
  </si>
  <si>
    <t>A. Designation of Hoath village as a Local Service Centre and the impact of no public transport
Introduction
Our sincere apologies that despite CCC’s request to Hoath Parish Council (HPC) in 2021 for feedback regarding the October 2020 Rural Settlement Study, together with the attached Appendix 1 Rural Settlement Services and Facilities, the current Parish Council has only been aware of the Study and its results since the release of the 2045 Draft Local Plan in October 2022.
The economic impact of the Covid pandemic on the Parish is now clear and the following response to the draft Local Plan reflects this.
In 2023, the designation of Hoath village as a local service centre is expecting the Parish, and the village of Hoath, to jump before it can walk. The data informing the 2020 Rural Settlement Study is based on information gathered primarily before the pandemic and is therefore out-of-date.
Since June 2022, the Parish of Hoath, including the village of Hoath, has no public transport.  Private cars now connect the area and its residents with urban and service centres.  Achieving net zero is a vanishing goal.
In short, losing public transport is effectively undercutting Local Plan policies aimed at improving the sustainability of the Parish, including the wellbeing of its residents and its environment. Hoath Parish, and the village of Hoath, at least for now, do not align with the concept of a local service centre.
1. Policy SS3 Development Strategy for the district and Policy R21-- Local Service Centres
Hoath Parish Council (HPC) objects to the designation of the village of Hoath as a Local Service Centre within the SS3 development strategy for the district and within Policy R21--Local Service Centres.
HPC considers Hoath village should remain designated a village as in the October 2011 Rural Settlement Hierarchy Study of Canterbury District, and that Policy SS3, Point 7 should apply as this definition would be sustainable for the Parish:
“Within the countryside which is defined as any parts of the district outside of the settlement boundaries of the urban areas, rural service centres and local service centres, priority will be given to protecting the rural character of the district. In this context, new housing development will only be supported in very limited circumstances and new community facilities, business space and tourism facilities will only be supported where the need for the development outweighs any harm existing community facilities and services within the countryside will be protected.”
Reasons HPC objects to the proposed designation
The conclusions of the 2020 Rural Settlement Study (research undertaken in 2019 and 2020) and Appendix 1 are out of date. They do not factor in the impact of the Covid pandemic and lockdowns (2020, 2021) on the economy, locally and nationally, and its further impact on service and facility provision for Hoath village.
As a result, having reviewed the methodology used by the 2020 Study, and its conclusions, including Appendix 1 (Services and Facilities analysed below), HPC believes that in 2023, Hoath village does not meet the requirements of a Local Service Centre and will not do so for some years, despite the aspirations of Policy SS3, Point 6 and R27.
Re HPC’s position on new housing, please refer to discussion of Policy R27 below. We will also cross reference with Policies DS25, DS12, DS14 and DS15.
HPC’s objections to Appendix 1 of the 2020 Rural Settlement Study
• Mischaracterisation as a Pre School/Nursery (3) points of the Chislet and District Pre School Playgroup (a charity) and its relationship with Hoath Parish Hall (a charity)
The Chislet and District Pre School Playgroup is a charity, a play group, and not a statutory pre-school/permanent service to Hoath village, unlike Hoath Primary School.
In addition, the governing document of the Village Hall makes clear that the Hall is for and governed by the people of Hoath and the Hall’s users. The Playgroup is only one of the groups using the Hall. The Playgroup pays an hourly rate to hire the space as do other groups and residents using it. Hours can be reduced at any time, and the relationship with the Village Hall can also be terminated at any time. Its relationship with the Hall is therefore not permanent. Hoath residents are currently keen to reduce the Playgroup’s daytime access to the Hall in order to resume pre-pandemic activities.
Hoath Primary School has confirmed it has no plans for a Pre School/ Nursery.
Appendix 1 Note re Scoring and Ranking summary
HPC objects to the 2020 Scoring and Ranking Summary in Appendix 1 noting Hoath has three (3) Key services as, in line with the preceding note, this gives a misleading impression as to the services offered to residents and outsiders.
With the Pre School/Nursery designation removed, the remaining “important services” used by the residents of Hoath Parish are Holy Cross Church, 1; Hoath Parish Hall, 3. Hoath Primary School,3, is primarily a service for families outside the Parish. It is of no economic benefit to the Parish. Please note comments below regarding the impact of school-related transportation to and from Hoath.
Conclusion: As the Playgroup is not a statutory service defining the village of Hoath, and is dependent on the goodwill of Hoath residents, Pre School/Nursery should be removed from Appendix 1 of the 2020 Rural Settlement Study.
The Services and Facilities score for Hoath should be reduced to 7 in line with other villages in the 2020 Hierarchy.
Designation of Maypole
HPC objects to the categorization of Maypole as a village.
The October 2011 Rural Settlement Hierarchy links Maypole to Hoath: Hoath including Maypole. Signage entering Hoath confirms this. The 2020 Rural settlement hierarchy now classifies Maypole as a village with a pub its unique facility.
Historically, villages were defined by having a church. Holy Cross in the village of Hoath is the only church in the Parish.
HPC therefore considers Maypole should continue to be considered as a hamlet.</t>
  </si>
  <si>
    <t>Canterbury Business Park (Policy R21)
Given the location of this site with direct access to the strategic road network, DDC needs to understand the impact of the proposal for 51,000 sqm B8 employment floorspace to ensure it does not undermine or impact upon the agreed mitigation solutions for Whitfield and Duke of York Roundabouts on the M2/A2 corridor.</t>
  </si>
  <si>
    <t>Need to improve local community services and public transport (Rough Common Rd).</t>
  </si>
  <si>
    <t>Policy R21 Local Service Centres
We disagree with Wickhambreaux being designated as a Local Service Centre.
We wish to draw your attention to the unfairness of The Canterbury District Settlement Study (2020) which designates Wickhambreaux as a Local Service Centre. The points basis on which the hierarchy is based is inaccurate as it erroniously gives Wickhambreaux a point for a playing field in Chartham. Additionally, Wickhambreaux is the only village within Ickham, Wickhambreaux and Stodmarsh to gain points for having a school and a playing field which serves all three villages. This already brings more parking and traffic problems to Wickhambreaux, hardly an advantage, and should not be a basis for granting more development. Anyone visiting Wickhambreaux can see that it is a smaller and more compact village with a smaller population than any of the other settlements in the same category. We wish to see Wickhambreaux re- classified as a village.
1c) Please can we have a definition of Minor Development?
1di) Who identifies local need? Can it be the Parish Council?</t>
  </si>
  <si>
    <t>Policy R21: Local Service Centres
Gladman reiterate the comments made in relation to Policy R2. 
"Policy R2: Rural Service Centre
Gladman support the general principles of Policy R2, however it is considered that  the Council should apply a more flexible approach to settlement boundaries and new  housing development, whereby sustainable development opportunities adjacent  settlement boundaries and in suitable locations close to facilities, services and public  transport connections are not arbitrarily restricted from coming forward in  accordance with the positive growth approach to growth required by the NPPF. 
Policy wording related to residential developments similar to that contained with  Policy R2, Criterion 2(d), may form an appropriate mechanism to deliver new housing and would support delivery across the plan period alongside supporting the  comments we have made in relation to Policy SS3.  "</t>
  </si>
  <si>
    <t xml:space="preserve">R21 (Local Support Centres) : 
Adisham should not be designated a local support centre even though it has a school and a village hall. The hall is used sporadically and the village only contains approximately 300 houses and 650 people as as such should retain the right and protection of being a village. 
By its new definition as a local support centre, Adisham development should : 
protecting the network of valued open spaces and sports and recreation opportunities at the settlements; 
there is an identified local need for the proposal which outweighs any harm; 
the development would be well related to and proportionate to the scale of the existing settlement and protects the rural character of the area; 
the development would not undermine the viability of existing provision within the settlement. 
R1 as part of the Canterbury plan to change Adisham from a 300 house village into a 3500 home joined farm town with the next village contravenes all the above set out by the plan for a local support centre, </t>
  </si>
  <si>
    <t>WR481</t>
  </si>
  <si>
    <t>Lee Evans Partnership on behalf of Whitstable Oyster Company</t>
  </si>
  <si>
    <t xml:space="preserve">Comment is provided on the following draft policies at this juncture:  
Policy R21 – Local Service Centres
This policy deals expressly with idneitifed settlement boundaries for Adisham, Barham, Broad Oak,  Harbledown, Hoath, Lower Hardres, Petham, Rough Common, Stuppington, Westbere and Wichambreaux. It  does not expressly address the spatial context of Reculver, though it does outline at Criterion (2) that the Council  will seek to protect and enhance the sustainability of the local service centres by – inter alia – supporting  proposals for new community facilities and services, business or employment space and tourism facilities 
outside settlement boundaries where: 
▪ There is identified local need which outweighs any harm; 
▪ The development would be well related to and proportionate to the scale of the existing settlement and  protects the rural character of the area;  
▪ The development is appropriately accessible by walking and cycling; and  
▪ The development would not undermine the viability of existing provision within the settlement.  
Policy wording should make clear whether or not such provisions as drafted apply broadly to the district-level  (including any and all development outside settlement boundaries, or simply to those settlement boundaries of  the listed rural service centres. Whilst it is expected that this applies only to the settlements listed directly in  Policy RS1, it is currently unclear, and this should be revisited to aid in the implementation of the Plan.  </t>
  </si>
  <si>
    <t>WR517</t>
  </si>
  <si>
    <t xml:space="preserve">Canterbury district settlement hierarchy : 
Hoath has been completely misunderstood or the council mislead in their assumptions of Hoath and Maypole. The quantity proposed of housing is not proportionate to the size of the village or the services available. The 'pre school' is completely misinterpreted as they are a playgroup that hires the village hall by the hour. As a shared facility this should only be counted once not twice as it has been. This is by no means a 'local' permanent service. This is by the village halls booking discretion and can cease at any time. 
By this definition, Hoath should be classed as R28 Countryside, With very limited services. A full review on the allocation of the area should be undertaken,with urgency,before being interred into the local plan - Hoath benefits by being bordered and encompassing several conservation areas, a SSSI site and benefiting from Wetlands at Nethergong Penn 
Maypole by its own admission in historical documents is a hamlet. </t>
  </si>
  <si>
    <t xml:space="preserve">R21 Local service centre at Adisham  
What changes do you think should be made and why? Please provide any evidence  you have to support your suggestions:  
This should be removed from the local plan. The selection of this site is not appropriate, for  the reasons already outlined regarding the unsuitability of Adisham for a new town/  housing estate. It is also unclear from the plans what this service centre would include  specifically, and the community has not been consulted. It cannot be assumed that this  would compliment existing local businesses or deliver on local need any more than the  rest of the proposed plan.  </t>
  </si>
  <si>
    <t>CCE is supportive of the inclusion of windfall criteria in Local Service Centres. These settlements provide a range of services which makes them sustainable locations that can support a commensurate amount of additional growth. However, much like Policy R2 we believe that Policy R21 is not positively prepared as it would limit the amount of development possible on larger sites in Local Service Centres which would otherwise constitute sustainable development. As such, we believe criteria 1(c) should be amended to allow greater flexibility in the deliverability of sites in order for the amount of development to be dictated by local circumstances.
In addition to the above, CCE also feel that to ensure that the Plan is positively prepared, there is scope to support development located adjacent to settlement boundaries which would otherwise be sustainable; particularly having regard to and the character and appearance of a settlement and the range of services. This would also provide the flexibility in the plan to support growth in circumstances where larger allocated sites do not come forward, or within the timescale envisaged. Take for example CCE’s site in Adisham (Site 3 in Table 1.1). Which is located immediately outside of the settlement boundaries, but otherwise would constitute development which is well suited to the built form of the settlement and is within walking distance of amenities. This site was submitted within the call for sites (site SLAA142) and is available for development.
Policy R21 should be amended to read as follows:
(1) Within, or immediately adjacent to, the settlement boundaries of the designated local service centres of Adisham, Barham, Broad Oak,Harbledown, Hoath, Lower Hardres, Petham, Rough Common, Stuppington, Westbere and Wickhambreaux, new housing development will be supported where it is:
(c) Development commensurate to the services of Local Service Centres {[minor development] delete} including infilling on appropriate sites.
Recommendation 7 – Amend Policy R21 in line with paragraph 4.26 of this representation.</t>
  </si>
  <si>
    <t>WR584</t>
  </si>
  <si>
    <t>Britnell</t>
  </si>
  <si>
    <t>DRAFT POLICIES R21, R28 AND DS4 - Rural settlement policies
All the above comments also impact on the above 3 policies which are drawn so tightly as to preclude almost all new housing development outside the major urban areas and all of which are in direct conflict with the quoted policies of the NPPF. 
Nobody wants to see a free for all in the villages with housing estates, even quite modest ones, plonked on the outskirts of small scale settlements but communities should be able to grow organically as they have done historically, a few houses at a time; applying the “interests of acknowledged importance” test should suffice to ensure that small scale developments could happen, contributing to the social and economic life of settlements without undermining their characters or countryside interests.</t>
  </si>
  <si>
    <t>Highways and Transportation: Minor development within the settlements identified as local service centres and referenced in policies R22 to R27 will in principle be acceptable provided they can be accessed appropriately by vehicles, pedestrians and cyclists, and these are likely to only require limited mitigation and the creation or improvement of Active Travel provision. This can be identified through the consideration of the planning application.</t>
  </si>
  <si>
    <t>WR601</t>
  </si>
  <si>
    <t>Creed</t>
  </si>
  <si>
    <t>Representation on the Draft Canterbury District Local Plan Consultation in respect of land at Goose Farm, Shalloak Road
1. These representations relate to land at Goose Farm, Shalloak Road. which is subject to a current planning application CA/20/00271 for 9 dwellings. We request the city council to endorse these proposals by making a separate housing allocation for this application site which are considered by the council officers to be acceptable in all respects apart from the prevailing current problem of impact upon the Stodmarsh Nature Reserves. We attach the layout plan for that application (CA/20/00271).
2. We note that in the plan for Broad Oak on page 176 of the Draft Local Plan the proposed settlement boundary has been rather vaguely drawn not only to exclude part of the allocated site subject to Policy R24 but also to include only a small part of the current application site excluding parts of the southern and north eastern sections of that site .We ask for this to be rectified by modifications to the proposed settlement boundary to include this application site in its entirety.
3. If that were carried out, then appropriate proposals for this site located within the settlement boundary of Broad Oak, would be consistent with Policy R21.
4. In considering this matter we also suggest that the wording of Policy R21 be modified to include a further category of acceptable housing development under sub-paragraph (1)(d) to : “minor development in appropriate locations immediately adjacent to the settlement boundaries”.</t>
  </si>
  <si>
    <t>WR618</t>
  </si>
  <si>
    <t>8. Policy R21 – local service centres – allows development within the settlement boundaries of the designated local service centres such as Rough Common in certain circumstances. We consider that the wording of Policy R21 should be expanded to include a further category of housing development which will be supported as follows;
(1)d “minor development in appropriate locations immediately adjacent to the settlement boundaries”.
15.In light of the draft spatial policies and in light of the emerging focus of self-build provision within larger strategic sites only, we invite Canterbury City Council to review the suitability of Land at 30 Churchwood Close for around 12 self / custom build plots to include it as a housing allocation and also to undertake the modifications to Policy R21 which we have suggested.</t>
  </si>
  <si>
    <t>• Policy R21 – Local Service Centres
Adisham Parish Council Strong Disagrees with Policy R21-Local Service Centres as it specifically relates to Adisham Parish
Action: Remove Adisham as a Local Service Centre</t>
  </si>
  <si>
    <t>Policy R21 – Local Service Centres
Adisham Parish Council Strong Disagrees with Policy R21-Local Service Centres as it specifically relates to Adisham Parish
Adisham is already leading as a sustainable community with a well established Sustainable Adisham group, local creative businesses and events such as litter picking and the Big Breakfast. These activities are run by the community for the benefit of those in the community and are supported by the majority of residents, our local village school and the parish of Holy Innocents. The village have worked together to maximise the use of the shared space through sensitively updating the church to create a space that can be used by broader community groups (e.g. Late Queen’s Platinum Jubilee ‘tea &amp; cakes with karaoke’, Eclectic choir, birthday parties) and, through a new committee, reinvigorating the village hall post-Covid with a greater variety of activities (e.g. community lunches/dinners, pop up bar, games night, exercise classes).
In the last 80 years, much has changed in Adisham with the loss of; two general stores, the Post Office, the Bulls Head pub (going back to Tudor times), the Baptist Chapel, Draper Shop, Butcher, Baker, market garden, coal hauliers, coffin-maker, village undertaker, tea-room, off-licence, care home, sweet shop and bee-keeping business. Adisham has also seen the reduction in the number of farms by consolidation, the loss of the police house with the officer based there and, before that, the forge and at least two windmills.
However, most people in Adisham do not want to return to the past but neither do they want shopping centres in the parish (as represented by R21). The village is fortunate to be well supported, withing 2-3 miles of the village, by a number of local independent farm shops, local independent tea rooms, local creative businesses and if required, more extensive shops and take aways in Aylesham. Most residents remain in the village or move here because they value the tranquillity and beauty of the area, clean air, the friendship and the strong sense of community. The community is sustained by new and existing groups such as book clubs, musical events and public interest groups (e.g. WOAW, Sustainable Adisham) constantly evolving and developing to serve the current demographic. A sense of community is now enhanced by greater number of people working in the village, either in their home office or using their home as a base for visiting clients. There has been an increase in new rural focussed business’ such as dog grooming, dog exercise area and ‘My Rural’ business, which offers rural educational events and dog training. New enterprises are thriving in previously disused farm buildings. Our much-loved village school, which survived at attempt in the 1980s to close it, flourishes and is rated as outstanding by Ofsted. Part of the schools success is that, due to its small size, every child and teacher in the school know each other creating a nurturing environment. There is a true sense that the school is an integral part of the community which is supported by parents and residents. On the whole, apart from traffic and road safety, just small tweaks from CCC are needed to maintain Adisham as it is, with appropriate and targeted growth in housing and future rural employment opportunities.</t>
  </si>
  <si>
    <t>A.R1 – THREE FACTORS THAT CAN NEVER BE AMELIORATED
1st – Adisham’s identity - R1 will end Adisham’s long history as a separate, independent, close, rural community (and R21 would do nothing for Adisham except urbanise it).
It is ironic that in 2023, marking the 1,400th year since Adisham entered written records in 623AD/CE, that our community is obliged to fight an existential threat. Furthermore, there is archaeological evidence going back past the Iron Age to the Bronze Age that people were living here for at least 4-5,000 years.
The idea that Adisham’s existence and identity can be maintained with an undeveloped strip between Adisham Village (200 houses and 350 inhabitants) and Adisham New Town (3,200 housing units) is laughable and cannot be taken seriously. Everyone who visits the site can see that R1 Adisham New Town will, in reality, swamp Adisham and join it to Aylesham PC (which neither community wants).
If Dover DC’s ‘South Aylesham’ extension goes ahead, as in the draft Dover Local Plan (regulation 19 version) and if both CCC’s R1 Adisham New Town (given the warm title ‘Cooting Farm Community Garden Scheme’ in the Canterbury plan) and CCC’s confusingly-named R20 ‘Aylesham South’ are in the final Canterbury Plan together, the resulting conurbation will be enormous.
R21 - Adisham PC ‘strongly disagrees’ with R21, as it specifically relates to Adisham – the ‘Local Service Centre’ proposed near to the railway station.
Policy R21 may be appropriate to other settlements but not to Adisham. The fact is that Adisham is already a sustainable community, where people look out for each other and where there are small-scale endeavours (like Big Breakfast, the Litter Pick etc) which keep us going. Most of us are here because we love our community. We have a much-loved village school. Ancient Holy Innocents Church has been sensitively updated to allow it to be a secular community space (such as the Late Queen’s Platinum Jubilee ‘tea &amp; cakes with karaoke’) while remaining as a sacred space of worship and the venue for events which bind the community together like namings, weddings and funerals. We also have a much-used village hall (in need of replacement).
In the last 80 years, much has changed in Adisham with the loss of: two general stores, the Post Office, the Bulls Head pub (going back to Tudor times at least) and Moor’s Head Inn, the Baptist Chapel, draper shop, butcher, baker, market garden, coal hauliers, coffin-maker, village undertaker, tea-room, off-licence, care home, sweet shop and bee- keeping business. Adisham has also seen the reduction in the number of farms by consolidation, the loss of the police house with the officer based there and, before that, the forge and at least two windmills.
However, most people in Adisham do not want to return to the past but neither do they want a shopping mall in the parish (as represented by R21). R21 is seen, as it clearly should be, as part of R1 Adisham New Town. Most residents stay here or move here because they value the tranquillity and beauty of the area, clean air, the friendship and the sense of community. New forms of community develop without heavy-handed ‘assistance’ from above, book clubs, dance &amp; yoga sessions, the Eclectics choir, musical events and talks, public interest groups (Sustainable Adisham, WOAW and CARE) and so on. A sense of community is now enhanced by greater numbers of people now working in the village, either in their home office or using their home as a base for visiting clients, patients or customers. Car journeys to buy provisions are reduced by increased delivery services and more innovation in the delivery of products can be expected. A new tea-room has appeared in the building occupied by one of the lost services. A village hall, perhaps two-storey with consultation rooms for the provision of health services or training or for committee meetings for example, would help to maintain Adisham’s excellent community spirit into the 22nd C, in a way that the R21 Local Service Centre/shopping mall would completely fail to do. We expect both the church and the village hall to be used with even greater creativity in the future; e.g. one current idea is to open the village hall one day a week, for people to work together with their laptops, with shared heating, also partly to overcome the loss of office camaraderie. It is the venue for the occasional ‘Pop Up Bar (PUB), the Supper Club and the Games Evening. New enterprises have appeared among disused farm buildings such as a livery stable, dog training and dog grooming. A dog exercise business now operates on the famous Z-Field where farmer Reynolds developed the swede. Our much-loved village school, which survived an attempt in the 1980s to close it, flourishes. On the whole, apart from traffic and road safety, just small tweaks from CCC are needed to maintain Adisham as it is, with appropriate and targeted growth in housing and future rural employment opportunities.
The mention of new parks and access to green spaces to justify R1 Adisham New Town caused grim amusement in the parish. Adisham is already incredibly well endowed with dramatic open spaces, tranquil ancient woodland and a well-signed network of PROWS (public rights of way). The plan can do nothing to enhance our already excellent access to ‘green spaces’.
2nd – Landscape - R1 will cause massive loss of a huge and prominent area of classic and historic, open North Downs landscape
The North Downs, the striking chalk range starting with the Kent Downs going through to the Surrey Hills, is important and it is rightly celebrated. Throughout its length and starting in East Kent, its natural post-Ice Age geology combined with 5,000 years of human activity has shaped North Downs so that its landscapes are both gently beautiful and magnificent, mysterious and full of meaning.
If you stand by the Adisham trig point (OS Explorer 150, 215 541) and look towards Thanet, you will see that the Parish of Adisham is where the North Downs rise.
National &amp; local landscape policies which mean CCC must strike out R1
*CCC’s own ‘Landscape Character Assessment &amp; Biodiversity Appraisal’, (October 2020) pages 277-282 – shows that R1 and R20 are directly contrary to the conclusions and recommendations – ‘the key sensitivities &amp; values’; also with ‘Landscape Guidelines and Key Habitat Opportunities’ – ‘Landscape Management &amp; Development Management’. It is difficult to understand the process by which the site selection for R1 and R20 took place, when CCC possessed this knowledge. 
The section ‘Adisham Arable Downland’ in the document above emphasises the importance of the land at Cooting (and at Womenswold) as sharing similar character to the adjacent AONB (the Area of Outstanding Natural Beauty, nationally-designated on the basis that the landscape is equivalent in quality to that of a national park). R1 would also be the death-knell of hopes that the AONB boundary would (at AONB boundary review) be extended east to cover all Adisham Arable Land (landscape type 11) and Bramling Downland (type 12) to the A256 (certainly to the railway line) and south to the B2046. 
*Kent Downs Area of Outstanding Natural Beauty (AONB) Management Plan 2021-2026 (Kent Downs AONB Unit) underlines the fact that the land that would be destroyed by R1 Adisham New Town is part of what is defined as ‘the setting for the AONB’ (see 1.2 and 3.3).
‘Often the setting of the Kent Downs has great value and was a principle reason for the Kent Downs AONB designation’
‘The setting of the Kent Downs AONB is broadly speaking the land outside the designated area which is visible from the AONB and from which the AONB can be seen, but may be wider when affected by intrusive features beyond that ...’
*Kent Downs AONB ‘Setting Position Statement’ (Updated February 2022):
‘A recent Appeal decision has confirmed that where a proposal is outside of an AONB, the effect on views outside of the AONB, but gained from within the AONB would result in NPPF paragraph 176 being relevant. Amendments to the NPPF in July 2021 included reference to setting now being incorporated into the NPPF for the first time: 1 Appeal Ref: APP/ G1630/W/20/3256319 Land off Ashmead Drive, Gotherington 4 “...while development within their setting should be sensitively located and designed to avoid or minimise adverse impacts on the designated areas”.’
*National Government’s Planning Policy Guidance (PPG):
Advice on how to approach development within an AONB setting is expanded on in the Planning Practice Guidance (PPG). This confirms that the Duty of Regard is relevant in considering proposals located outside of AONB boundaries, but which might have an impact on their setting or protection. The PPG also refers to guidance produced by Defra on the ‘Duty of Regard’. Defra’s guidance confirms that this can be relevant outside of the AONB boundary: ‘Additionally, it may sometimes be the case that the activities of certain authorities operating outside the boundaries of these areas may have an impact within them. In such cases, relevant authorities will also be expected to have regard to the purposes of these area’.
The PPG goes on to state that: ‘Land within the setting of these areas often makes an important contribution to maintaining their natural beauty, and where poorly located or designed development can do significant harm. This is especially the case where long views from or to the designated landscape are identified as important, or where the landscape character of land within and adjoining the designated area is complementary. Development within the settings of these areas will therefore need sensitive handling that takes these potential impacts into account’.
The views out from the chalk scarp of the Kent Downs over its setting was a key reason for the designation of the Kent Downs AONB back in 1968. This feature has remained critical to its value and to public enjoyment ever since and today is recognised as one of its special characteristics and qualities.
*National Planning Policy Framework (NPPF) – see ‘farmland section below’ below.
*Plan policy R28 – ‘Countryside’: We support R28 but sections 1, 2 and 3 of R28 are failed by R1.
*Plan policy DS18 ‘Habitats &amp; landscapes of national importance’: We support R28 but R1 Adisham New Town would result in the failures of S1 and S2 of DS18. We are gravely concerned by the negative impact of R1 on S4, S5 and S7 of DS18 (as far as the impact on Adisham’s five SSSI woods, all of which are also registered on the Ancient Woodland Inventory).
*Plan policy DS22 ‘Landscape character’: We support DS22 but proceeding with R1 would mean failing every section of DS22 including S1, S2 (except S2f) and S3, which Adisham PC was glad to read, states ‘Proposals for development which would cause significant harm to the landscape character of an area will be refused’).
*The Local Designation Review proposes trimming those parts of the AHLV/LLD covered by the AONB. We support this. Neither LCA nor LLD support strategic-scale development in the R1 and R20 locations. As both LCA and LLD correctly make much of the character of the land in question being open, the need to avoid large scale development and the importance of the land in comprising the setting to the AONB, and sharing similar characteristics, is further emphasised.
*In 1995, Canterbury City Council made a Conservation Order covering, among other things, the village of Adisham and the hamlets of Bloodden and Cooting, on account of the attractive character and interest of the area. R1 would utterly negate the reasons for this protective designation.
Two external perspectives on Adisham’s rural landscape First, the North Downs Way National Trail is one of sixteen National Trails showcasing Britain’s most beautiful landscapes. The trail follows an international pilgrim route dating back to the Middle Ages. Pilgrims would originally travel to Canterbury Cathedral and then onward to Winchester Cathedral. The North Downs Way is also a part of the Via Francigena Pilgrim Route, which starts in Rome and ends at Canterbury Cathedral. One of the great views from this international way is when, going north to Canterbury, you enter our Parish. 
Looking right, you take in the dry river valley towards Wingham. R1 Adisham New Town will literally be the blot on this wonderful open landscape, wrecking one of the finest views in Kent. You then come to a specially commissioned bench:
‘Sedile Francigena is a bench that aspires to extend the perspective for those that use the bench. A bench on a walk is a place to stop and rest and to consider the beautiful setting, but potentially also more. This bench uses its form, scale and a carefully chosen quantity of surface mapping to introduce a sense of scale, an appreciation of the bigger picture’. (Christopher Daniel, Polysemic)
Second, SUSTRANS popular National Cycle Network Regional Route 16 goes through our parish. R1 Adisham New Town would cause NCN 16 to fail the key SUSTRANS criterion, ‘Be traffic-free or a quiet-way’, part of the reason for the selection of Adisham roads by SUSTRANS (along with beautiful landscape). Putting aside the fact that Adisham's country roads would be flooded with cars as a result of R1, NCN 16 would be on the edge of Adisham New Town as it leaves the parish to the south.
Please see photographic Appendix E – ‘The beauty of the countryside at the R1 site and its setting’.
3rd – Farmland - R1 would destroy much prime &amp; superbly-productive land
R1 Adisham New Town cannot be considered appropriate because it will result in significant loss of prime and versatile agricultural land at the very time that our country needs such land. In the past 12 years England has lost over 14,000 hectares of Grade 1 and 2 agricultural land to development, the equivalent to the productive loss of around 250,000 tonnes of vegetables (ref CPRE). It also appears that this figure is increasing, with there being a 100-fold increase in 2022 from that built on in 2010. This loss cannot continue to be ignored. As you would expect in a parish with a notable agricultural history (for example, the ‘Reynolds Turnip’ now known as the ‘Swede’ was first grown in Adisham’s Z-Field) and a strong identification with farming, it is our view that the R1 site selection is completely wrong. We have already stated our belief that the New Town concept itself should be abandoned.
While we recognise that the National Planning Policy Framework (NPPF) is being updated, R1 Adisham New Town appears to be at variance with national policy as expressed in the current version of the NPPF:
‘Planning policies and decisions should contribute to and enhance the natural and local environment...’ by ‘recognising the intrinsic character and beauty of the countryside and the wider benefits from the natural capital and ecosystem services – including the economic and other benefits of the best and most versatile agricultural land...’. 
The NPPF also contains the following definition:
‘Best and most versatile agricultural land: Land in grades 1, 2 and 3a of the Agricultural Land Classification’.
Elsewhere the NPPF states: ‘At a very high level, the objective of sustainable development can be summarised as meeting the needs of the present without compromising the ability of future generations to meet their own needs’.
R1 Adisham New Town simply cannot be defined as ‘sustainable development’.</t>
  </si>
  <si>
    <t>To what extent do you agree or disagree with the proposed approach set out in Policy R22?</t>
  </si>
  <si>
    <t xml:space="preserve">Do you have any other comments on Policy R22? </t>
  </si>
  <si>
    <t>R22 - CARE ‘disagrees’ with R22 (@Station Road)
Clearly, policy R20 is a very small issue for Adisham compared with policies R1 and R20. We also applaud CCC for recognising that Adisham has largely escaped housing back-fill. Nevertheless, R22 would increase road risk at an already dangerous point. The Downs Road through Adisham (between B2046 and Bekesbourne) urgently requires safety and traffic calming measures, whether or not R22 - or the SLAA Bossington Road proposal (SLAA142) for which there was support in Adisham - is favoured.
It would help us if you could explain why CCC did not support Adisham’s solution of an extension, as far as Pond Green, of the existing housing association properties on Bossington Road. These would seem to better meet an existing and future housing need than R22, fit in better and would appear to cause less risk to road-users.
Next steps
(R22 – Consider substituting the 10 houses proposed along the Station Road [one-house deep, in line with Adisham’s existing historic pattern of development] for more housing association units on Bossington Rd, continuing the line already there, as far as Pond Green.</t>
  </si>
  <si>
    <t>South East Water supports the policy that ‘the green and blue infrastructure strategy for the site should: (a) Provide sustainable urban drainage measures’. However, we consider that the policy should explicitly promote landscapes that replenish groundwater (through effective rainfall) and slow the flow to enable water to be replenished. We would also want to see policies that work to support good raw water quality, thus reducing road run off and pollution arising from effluent discharge.</t>
  </si>
  <si>
    <t>The land chosen for this build is small and isolated away from the rest of Adisham.  It is close to the road and the station, both of which are not suitable for the volume of traffic and people currently using them.  This space is currently open farmland which should be preserved.  Local facilities are inadequate for the  families who would reside with limited plans for shops, public transport, buses, trains and doctors, all of which are essential services which need to be enhanced.</t>
  </si>
  <si>
    <t>We strongly disagree with the development of this area. Please see our comments for R1 and R20.</t>
  </si>
  <si>
    <t>Question the numbers that are achievable in a site that has a large proportion of the area unavailable for development.</t>
  </si>
  <si>
    <t xml:space="preserve">Policy R22 – Land west of Cooting Lane and south of Station Road
Adisham Parish Council neither agrees nor disagrees with Policy R22-Land west of Cooting Lane and south of Station Road
APC note that the proposed settlement boundary of Adisham does not currently include Blooden, settlements at the railway station and those beyond Love Lane. APC request that CCC adjust the settlement to include these well established areas of Adisham Parish. APC accept that modest development, even is a small rural setting is important to ensure that appropriate houses are made available to attract diverse new residents and keep village life contemporary and active. R22 was initially suggested as part of APC neighbourhood plan (Appendix C) back in 2012.
APC thank CCC for recognising that the village has a clear policy to reduce/avoid back filling and observe that this has been taken into account when thinking about development on this small site.
There are some concerns that have been raised by the use of this site and would need further thought and exploration. These include but are not limited to safe access of station road, the proposal to keep a tree line facing station road and an ongoing challenge with parking spaces on station road. Under the R1 response (section 4) a number of recommendations are suggested for the Adisham Downs Road/Station Road part of the village which will take on even more significance if there is more development in this area of the village.
• Policy R22 – Land west of Cooting Lane and south of Station Road 
Adisham Parish Council neither agrees nor disagrees with Policy R22-Land west of Cooting Lane and south of Station Road 
Action: further consultation with APC ahead of planning agreement </t>
  </si>
  <si>
    <t>R22, Ribbon Development Along Adisham's Station Rd ('Land West of Cooting Lane and South of Station Road) should be removed from the plan.  This proposal for ribbon development along Station Road, one house deep, is bizarre and needlessly aggravating to local opinion. Adisham had suggested a modest extension of the housing association units along Bossington Rd. This would fit in better and meet local housing need.  This section of Station Road is already dangerous with through traffic. Station Road also suffers from a severe shortage of safe parking. Entering the through road (between B2046 to Bekesbourne via Adisham Downs Rd &amp; Adisham Rd) from the proposed R22 development would be extremely dangerous.</t>
  </si>
  <si>
    <t>R22 is a nonsensical proposal that will increase danger to road users. The rational is very difficult to understand especially when the local community has suggested a better and more appropriate option.</t>
  </si>
  <si>
    <t>R22 development should be removed from the plan entirely. It will detrimentally alter the character of the area bounded by Station Road and Manor Farm. R22 will create extra sewage that will join in with the Adisham main sewer which already has capacity issues sometimes. R22 will create extra surface runoff likely to add to the flooding that already occurs at Pond Green. R22 will add to light pollution to the detriment of the environment. R22 will generate extra traffic on Adisham Downs Road, Station Road, B2046 Developing R22 will lead to the loss of green space which will be detrimental to the fauna and flora currently living there. Obviously in the event of R1 being approved, all the arguments against that will apply to R22 which would become part of the Adisham / Aylesham conurbation which will be environmentally detrimental on a huge scale.</t>
  </si>
  <si>
    <t>Remove proposed development  from Local Plan.  How can building on agricultural land be sustainable, improve biodiversity, increase pollinators and enhance or not even harm the environment.</t>
  </si>
  <si>
    <t>"High quality" housing means  high priced houses which cannot be afforded by local people.  Adisham is a small agricultural village; Cooting and Blooden are the most rural parts of the village.</t>
  </si>
  <si>
    <t>The plans should be scrapped and this area should remain a quiet approach to the station in keeping with the atmosphere of the surrounding area</t>
  </si>
  <si>
    <t>As with my objections to R1 and R20, I don’t believe any modification to these proposals would mean that I would support them. Please reject the proposals R1, R20 &amp; R22 as unsuitable, not required and extremely damaging to to Kent.</t>
  </si>
  <si>
    <t>Please reject this proposal</t>
  </si>
  <si>
    <t>left as a wildlife habitat</t>
  </si>
  <si>
    <t>Local farmers are involved in the countryside stewardship scheme, they protect areas for wildlife. I feel that as a community we should share their passion for the countryside and say no to building on areas that are rich in wildlife and habitats such as this field.</t>
  </si>
  <si>
    <t>Policy R22 should be completely and permanently removed from the Local development Plane. See my supporting comments below.</t>
  </si>
  <si>
    <t>I'd like to see it removed from the plan entirely.</t>
  </si>
  <si>
    <t>Totally disagree as it encroaches on the rural aspect of the village.</t>
  </si>
  <si>
    <t>Remove the all 22 land west of cooting lane and south of Station Road in its entirety from the canterbury District local plan  Without question this development would destroy forever Adisham village and community with its long history as separate rural community.  It would irrevocably destroy the beautiful surrounding land-scape, many people, including residence of Adisham like myself daily walk across the land at Cooting Farm and surrounding areas.   It would irrevocably destroy and remove prime farm land from production. Incidentally I know the majority landowner does not wish to stop farming the land you up posing to build on how this is got into the local plan without any form of agreement to the landowner is staggering and another reason this ill thought out plan must be removed from the local plan.</t>
  </si>
  <si>
    <t>Wish to reject this development R22 as this will have a major impact on the villages surrounding this area</t>
  </si>
  <si>
    <t>This development would be dangerous as the roads are not built to sustain any further major traffic usage the railway bridge is narrow and it is already a dangerous accident spot due to this situation.  It is a single file carriage way due to cars parked and has had several accidents already without further developments being constructed. Adisham sewage problems cannot sustain any further buildings as it is already at its limit for safe use. The noise and light pollution generated would spoil the already peaceful historic landscape which has been here for several years</t>
  </si>
  <si>
    <t>We feel this development should not go ahead at all because it will destroy Adisham as a small rural setting and it's tranquillity, it will destroy the beautiful views of existing Adisham residents, cause irreversible light and noise pollution in the area and this development is proposed on farm land which should be kept as farmland to feed the ever growing population. The local roads at present cannot cope with the traffic and HGV's at the present time. The roads are too narrow and the increase in traffic this development would cause along with added pollution would make the whole area undesirable to live in. The development would link Adisham with Aylesham which local residents do not want. Building on this area will destroy the wildlife habitat.</t>
  </si>
  <si>
    <t>This proposal will add to the congestion on an already dangerous road, as well as causing issues with people turning out of this area onto Station Road.</t>
  </si>
  <si>
    <t>This development would remove important farmland, and would exacerbate the traffic problem on an already inadequate road, which cannot be widened due to the railway bridge. It has the potential to increase the risk of flooding. Unmanageable pressure would be added to the village amenities of Adisham.</t>
  </si>
  <si>
    <t>\</t>
  </si>
  <si>
    <t>Besides the threat of very real harm to the physical and mental well-being of the current villagers, there are plenty of practical objections to be considered. a) The proposed housing does not relate to any specific housing need identified by the Council.  Just 30% of it is for ‘affordable housing’, which often dwindles significantly during actual build.  In addition, there is no case made for a new town  b) There is no improved road infrastructure, yet existing roads are either single track or have high accident rates with existing levels of traffic (B2046).  Dover CC has already recognised that the traffic infrastructure simply cannot cope c) There’s no mention the current primary school in the plan d) One key landowner has very clearly said their family farm is not for sale.  This highhanded scheme shouldn’t be a reduced scheme, but no scheme.   e) One of CCC’s own earlier site assessments recognises that some of the proposed land is unsuitable for develop f) The local ancient woodlands are SSSIs and will be seriously affected by the close proximity of extensive housing and increased footfall.  They currently contain several protected species of fauna and flora, &amp; are irreplaceable once lost. g) Southern Water already struggles with waste water in East Kent, regularly dumping sewage into the sea.  The plan shows no detail on how the impact of water disposal created by another town would be managed, creating further pressure on a broken system.  The proposal could cause flooding issues below Adisham h) There are no shops, fire stations &amp; similar amenities in your plans, as per any genuine town planning.  Huge housing estates do not create a community i) Currently we are surrounded by extremely high grade farm land, which is actively worked.  There is no validity in concreting over it when the Government itself supports improving our food independence  j) Since central government housing targets are not longer required, this scheme should be scrapped</t>
  </si>
  <si>
    <t>By merging Adisham and Aylesham, it destroys precious green belt land and beautiful countryside. It robs the villages of their heritage and future . The infrastructure is neither sufficient or safe to create so many concrete boxes.  This has been my families home for over two decades, we are proud of our heritage, please do not rape it</t>
  </si>
  <si>
    <t>I would request the following changes to the R22 plan:  Do not proceed with the proposal to build 10 new houses on Station Road  This development would result in more cars accessing Station road - already struggling with too many cars both parked and passing through.  I feel it would be more beneficial to the community if an appropriate (10 - 20) number of houses were built on Bossington Road to provide social housing, for young, old and disabled villagers.</t>
  </si>
  <si>
    <t>Remove it completely!  Please keep Adisham as it is. Stop ruining everything!  Adisham comes together as a village, we have a lovely village community, like Big Breakfast, the litter picks, our choir etc.</t>
  </si>
  <si>
    <t>Increase in traffic, decrease in safety</t>
  </si>
  <si>
    <t>Although this is a plan for 10 houses, since it is on the main access road to Adisham it is likely to have a significant impact, especially when considered as the ‘stepping stone' to future development and connection to the proposed Adisham Garden Town. 1. There is demand in the area for single person homes (youger/older people), multi-occupancy homes, &amp; low cost housing (starter homes for couples/families).  This local need is not addressed  in the development mix.  The piecemeal ‘infilling' around sites in Adisham does not take into account that the vilalage has no facilities (other than a Village Hall, School, and Church  - no shop, no cafe, no pub, etc.)  The proposed dwellings will  increase traffic, with access to and from a narrow country lane. 2. The area is rural and would have been considered ‘greenbelt land', providing a buffer between the sprawling development of Aylesham, the historic village of Adisham, &amp; the historic hamlets of Cooting and Blooden.  This development would negatively impact on the character of all three of these, hastening the erasing of their historic and rural natures.  3. How would the destruction of farmland would result in a net increase in biodiversity of 20%?  The creation of a “landscape buffer to the South of the site" is surely an admission of its negative affect and the need to mitigate this.  Is this all just ‘greenwashing'?. 4.  No consideration of the need to travel anywhere but Canterbury or London.  Much is coastbound travel  (Sandwich, Dover, and Folkestone), towards Ashford, and lateral traversing of the downs through Wingham.  Both the proposals for roads and for public transport need to address this as currently they seem to be based on limited  understanding of where  employment, schooling, &amp; rural activities are based.  The “opportunities" for “improving cycling/walking &amp; safety along Station Road are diametrically opposed to the potential for 20+ additional cars travelling along there with a new access junction.</t>
  </si>
  <si>
    <t>Balfour</t>
  </si>
  <si>
    <t>This will significantly change the village and it's character. I spend recreational time in the area cycling and walking. Changes proposed will significantly impact those activities</t>
  </si>
  <si>
    <t>My hope is that the scheme for such a huge housing development for the area would be abandoned, because of the extensive, disadvantageous effects on the village of Adisham.  To begin with, it would soon be swallowed up in the huge ‘garden community’ and in a short while be forgotten.  Adisham is one of the oldest parishes in this part of Kent, having a unique history related to its connection to Canterbury Cathedral, together with events in the development of agriculture.  I mention this, not with a feeling of “not in my back-yard”, because, as I am in my nineties, I doubt whether any of these proposals would have a direct personal effect on me.  My thoughts are solely on the future of the village and those who will live here for years to come. Adisham consists of many who have lived there all of their lives and others who have moved into the village because of its countryside location and its tranquillity.  All of this will be lost in the proposed development, which will bring noise, traffic and light pollution to a peaceful village.  Over the years it has built up a strong rewarding community spirit, ― how long could this last with a vast residential area attached to its border?     As referred to in my comments on R1, the increase in traffic in and around the area would prove intolerable unless the whole road system was dramatically changed.  This would make an even greater ruin of this beautiful part of Kent.</t>
  </si>
  <si>
    <t>This would cause extreme problems with traffic and is quite inappropriate. Issues such as refuse disposal would be a nightmare.</t>
  </si>
  <si>
    <t>I think this would be a disaster for the area.</t>
  </si>
  <si>
    <t>I firmly disagree with the proposed development West of Cooting Lane and south of Station Road. This would create more traffic for the roads and the train station; the road is already relatively dangerous to walk on due to the rail bridge bend- more vehicles would only increase injuries and collisions. The more people there are, the more funding the medical services and schools need. Where this money comes from is not highlighted in the proposal and feels like a crucial oversight.</t>
  </si>
  <si>
    <t>This proposal should not go ahead.</t>
  </si>
  <si>
    <t>THIS DEVELOPMENT PROPOSAL SHOULD BE REMOVED FROM THE PLAN  - It will destory the much-loved and valued natural landscape that is enjoyed by residents, visitors, and wildlife.  - It will cause pollution - It is destroying valuable, fertile farmland that is vital to combat climate change and food shortages. The livelihoods of those who own and work the farmland will be affected - especially when these farms have been running across generations. At a time when farmland is most needed, it seems negligent to build a vast housing area on it.  - East Kent has difficulties with water already, let alone with the influx of new residents. Sewage is a problem too, as is the heightened flood risk.  - The road infrastructure is inadequate to cope with the increase in traffic. - The village identity will be lost by the effective merger with Aylesham - Massive rise in noise and air pollution as a result from the massively congested roads - Schools and doctor surgeries will not be built in time to accomodate the population rise. Funding will be a worry when there is already considerable strain on these services.</t>
  </si>
  <si>
    <t>R22 needs to be removed from the plan. This development would have a hugely detrimental effect  on the village and community.</t>
  </si>
  <si>
    <t>The development should not be considered and should be removed from the plan. Adisham must be protected as a rural community for generations to come and green spaces should be left for all to enjoy rather than being developed.</t>
  </si>
  <si>
    <t>I recognise the opportunity to site an additional small development in Adisham village.  However, I believe the proposed site of this policy (near the junction of Station Road and Cooting Lane) is severely flawed.  This is particular in view of its impact on safe traffic flow and pedestrian safety on Station Road.  This is already hazardous as part of a “rat run” to Canterbury and in the context of parked cars.  The change requires is to scrap this policy and consider alternative development opportunity of similar size; one might be to extend (towards Pond Green) the line of social housing along Bossington Road.</t>
  </si>
  <si>
    <t>Only 100% affordable housing should be built.  Suitable footpaths and cycle routes should be installed. Car parks for houses currently on station road need to be prioritised to allow the free flow of traffic up and down station road.</t>
  </si>
  <si>
    <t>Remove Policy R22 from CCC's district plan.</t>
  </si>
  <si>
    <t>- 100% of this proposal should be for affordable housing. - 100% of the development should be sustainable. - Parking for the houses currently on Station road should be arranged for each home, to allow the free flow of traffic up and down station road. Local authorities seem to think that people don't need driveways so all cars are parked on the road.</t>
  </si>
  <si>
    <t>Additional walkways and cycleways should be built to allow safe transport of people around the village and to the train station and onto Aylesham Village.</t>
  </si>
  <si>
    <t>Couldn't the 10 houses proposed for the fields next to Station Road be built on Bossington Road, where there are already houses, towards Pond Green.  This would mean less of a traffic problem as it is not on the main run through the village.</t>
  </si>
  <si>
    <t>Road access is not mentioned in the plan. The junction of Cooting Lane and Station Road is already dangerous especially for pedestrians on Cooting Lane. Surface water drainage coming down from Blooden goes into a large soakaway under this site. This will have to be redirected down towards Pond Green which will add to the flooding problems that already occur there. This policy needs to be re thought and preferably removed from the plan.</t>
  </si>
  <si>
    <t>Please see the uploaded file.  We are immediate neighbours to site R22.  0ur personal interests and concerns are touched on in the uploaded file. R22 will inevitably tend to make Adisham seem to be more urban and less rural.  The traffic problems and risks of serious traffic accidents that R22 will bring are not addressed anywhere in the Plan. They may be impossible to eliminate, especially if use of the Adisham Downs Road as a through route to Canterbury increases with additional dwellings in Aylesham or Womenswold (or brought about by R1 if it is not removed from the Plan).  R22 should be removed completely form the Plan</t>
  </si>
  <si>
    <t>Remove the plan.</t>
  </si>
  <si>
    <t>I am concerned about extra traffic on an already dangerous stretch of road.</t>
  </si>
  <si>
    <t>It should be removed from the plan. It is very dangerous location and traffic tends to drive very fast along that road. Adisham proposed a modest extension to the social housing in Bossington road which is a much safer place for a small extra development.</t>
  </si>
  <si>
    <t>Ribbon development of this type in this place is wrong because of safety - no pavements plus fast cars equals accidents and possible deaths.</t>
  </si>
  <si>
    <t>REMOVE FROM PLAN This area is susceptible to flooding. It will spoil the landscape of the village and impact upon the public footpath.  There is no precedent for building along that side of the road.  It will link to one boarder of the Adisham conservation area and be very close to another. The council imposed covenants on previous planning applications as it was deemed that further housing was not necessary.</t>
  </si>
  <si>
    <t>The plan to build 10 houses on this land is entirely inappropriate for the area and I would like it to be scrapped.</t>
  </si>
  <si>
    <t>No more new houses.</t>
  </si>
  <si>
    <t>It's a beautiful area and we love the community / village feel here and would hate to see it ruined.</t>
  </si>
  <si>
    <t>I would like to see the entire Removal of the R22 New Town proposal  from the canterbury District plan.</t>
  </si>
  <si>
    <t>we do not need a high quality built environment, what we need is countryside for our wildlife to thrive and our mental health to improve. just thinking about more cars,  more people , more houses, more accidents, more crime, more fly tipping, is having an affect on my mental health. i very very strongly disagree to these houses being built.</t>
  </si>
  <si>
    <t>Any development should have a minimal adverse impact on residents of neighboring dwellings.</t>
  </si>
  <si>
    <t>Provided any development has a minimum impact on neighbours it may enhance the Station Road part of the village.</t>
  </si>
  <si>
    <t>The policy should be removed from the plan.  Traffic issues, destruction of landscape.</t>
  </si>
  <si>
    <t>The R22 Land west of Cooting Lane and south of Station Road proposal needs to be removed immediately from the Canterbury District Plan. If it goes ahead it will destroy Adisham as a long standing separate RURAL community and effectively join Adisham and Aylesham, which neither community wants. Prime farmland will be lost at a time when we should as a country and county be coming more self-sufficient. Further to this, vital habitats will be lost or affected irrevocably, SSSI woods be will effected by the urbanisation of the area with the loss of rare species unique to East Kent as well as our more common, but still no less important, species. Not only will it destroy habitats but the light and noise pollution caused will destroy the tranquillity of this beautiful RURAL location.   As a resident of Adisham and knowing the area and topography well I fear (No, I know) that a real flood risk will be created, by this unwarranted development, to the residents of Adisham. With sewer and water services already at breaking point in East Kent this will only contribute the to failure of the system. The small country lane will be overwhelmed with the increased in traffic, raising the air pollutions levels and effecting dramatical the air quality of this RURAL area.  REMOVE THE R22 LAND WEST OF COOTING LANE AND  SOUTH ROAD OF STATION IN ITS ENTIRETY FROM THE CANTERBURY DISTRICT PLAN!</t>
  </si>
  <si>
    <t>I object to this proposed development and feel the proposals should be removed from the plan.  The site for the proposed 10 new houses is on a section of narrow road where existing parking is notoriously difficult.  Any new housing will impact on residents both for noise and light pollution as well as air quality.    New housing will bring the potential of more visitors and vehicles coming into the village and with the increase of on line shopping this means larger delivery vehicles as well.  The village will encounter further problems for parking and the increase in noise and air quality will bring lasting damage to the tranquility of the rural community.</t>
  </si>
  <si>
    <t>Please remove R22 Land west of Cooting Lane and south of Station Road proposal completely from the Canterbury District Plan. I think this should not happen because I love wildlife and we have some rare species. It will effect the air and it will not be as fresh. We will have light pollution which will effect our owls and we have spotted three.</t>
  </si>
  <si>
    <t>Traffic and light pollution increase, again another beautiful farming land with biodiversity from insects to birds of prey.</t>
  </si>
  <si>
    <t>This is on the main access road to Adisham, Cooting &amp; Blooden and as such should be seen in the context of the proposed 'Adisham Garden Town' where it will become a stepping stone to future 'infill development'. The local need for single person houses, multi-occupancy houses and affordable housing is not addressed in the development mix. The proposed dwellings will increase traffic  with access to and from a narrow country lane on a junction with a single track road with very poor visibility. The 'infilling' of sites around Adisham  takes no account of the village's lack of amenities  ( other than a Primary School, Village Hall, Church) -no shops, cafes or pub, etc. The area is rural and is part of the buffer between Adisham village and the hamlets of Cooting and Blooden, and this development would precipitate the  eroding  of the rural division between each and hastening the erasing of their historic individuality. How would the destruction of farm land result in the net increase of bio diversity of 20%? Is this merely 'Green Washing'? The creation if a 'Landscape Buffer to the South of the site' is surely a suggestion that this proposal negatively impacts on the surrounding rural landscape? The 'opportunities' for ' improving cycling/ walking and safety' along Station Road are in opposition to the increase in traffic resulting from the development.</t>
  </si>
  <si>
    <t>Policy R22 should be removed in its entirety from the Canterbury District Plan.</t>
  </si>
  <si>
    <t>This development would cause damage to Adisham Village, which would no longer be a small rural community. Farmland would be lost. Habitat for wildlife would be lost.  We have owls and bats, and recently a red kite in this area.</t>
  </si>
  <si>
    <t>I see on the map that there are described "far reaching views" towards the North Kent coast to be had lets say from the junction of the B2046 with Dorman Avenue North at Aylesham. So lets be objective because as an example the homes in Dorman Avenue had far reaching views which are now history so this suggestion is pure fantasy and a sales pitch. The views will be expunged. The idea of an apology for a pathway/cyclepath towards the Rail Station  in no way compensates for the development of this peaceful corner which is a haven for the inhabitants of Aylesham Garden Village and Adisham. As is evident by even relatively small projects like lack of for-thought adjusting the junctions with the B2046 at Aylesham and the peace-meal attempt at accessing the A2 to Canterbury via a tiny roundabout which WILL deteriorate, (an activity of Dover District ) the access to Canterbury via the Downs Road and the Woodlands road is inevitable. So adding to this problem from the north side of the parish boundary (B2046) is unintelligent. Due to lack of infrastructure maintenance these country roads are being chiselled away at the edges by the extra burden of home deliveries and redirected HGV Traffic, causing damage to vehicles. Combine this with the mad car dash to get kids to school at 0855 it a whole bunch of accidents waiting to happen moreso than there is now.  Recent improvements of farming techniques has been increasing the diversity of the wildlife on this land which includes: Sparrow Hawk, Red Kite, Hobby,Buzzard, Little Owl and Raven. Population increases have included Long Tailed Tit, Pied Wagtail, Wren, Robin,Blue Tit, Blackbird, Magpie. It also provides a regular haunt for bats in twilight hours.  Night time  provides a particular joy because for people like me who own just a small pair of binoculars I can practice amateur astronomy and can readily see satellites tracking across the skies to the East-Southeast and South of Adisham, this would be impossible if developed.</t>
  </si>
  <si>
    <t>I would not object to up to ten houses.</t>
  </si>
  <si>
    <t>I would not object to up to ten houses provided they were prioritised to enable  families with a local connection to stay in the village and are in keeping with the character of the village.</t>
  </si>
  <si>
    <t>This proposal of 10 houses will have a devastating impact on the historic village of Adisham.  Once the homes have been built, it will cause irreversable damage to valuable and productive farmland.  We should be protecting and promoting agriculture - not destroying it in a bid to make a quick profit for housing developers.  The loss of open countryside and wildlife habitat can not be allowed to continue.   What is the point of affording Adisham the recognition it deserves for being a heritage asset with a Conservation Area, if stakeholders can ignore this completely and trash it with unnecessary houses? There is no evidence to suggest that Adisham needs 10 more homes.  These houses will cause massive traffic problems to the local road network, which is already struggling.  Station Road is clogged up with badly parked vehicles already, due to a lack of parking for existing residents.  The stretch of road leading into the village is already very dangerous and yet more homes will only exacerbate the problem.</t>
  </si>
  <si>
    <t>The R22 proposal should be removed from the plan in it’s entirety for the very same reasons as specified in my feedback on R1a and b. Adisham and Aylesham are separate villages - residents want them to remain separate.</t>
  </si>
  <si>
    <t>I am a resident of Adisham and have been for over 30 years.  I think the plan should be scrapped. Adisham has been in existence since 616 AD and has in all that time been a separate village in its own right. Joining Adisham to Aylesham would completely spoil our beautiful environment. Neither village wants to be joined to the other and there is no evidence to show that this policy will do anything to meet genuine housing needs. Adisham is a small, beautiful, quiet, and picturesque village. These are the very reasons why my husband and I bought our home in Adisham and raised our 3 now adult children here. Our choice to live in a quiet rural community and enjoy the many beautiful walks in nature is at risk of being taken away and it is grossly unfair. The Adisham Road often floods at the junction with Dorman Avenue North in Aylesham. Further housing will only cause more flooding and more chaos for residents and drivers. The Adisham road between Adisham and Aylesham is already heavily congested. Many of the villagers of Aylesham use the Adisham Downs Road as a short cut to Canterbury during the rush hour, making the Adisham Downs Road extremely dangerous due to the speed of the drivers. Numerous accidents have occurred over the years and the building of more homes will only make the situation worse. The roads will not be able to cope with a further increase in the volume of traffic.  School buses from Aylesham, Adisham and Bekesbourne are often late due to the volume of traffic and this will only get worse if this ridiculous plan goes ahead.</t>
  </si>
  <si>
    <t>Refer to R1</t>
  </si>
  <si>
    <t>Should be removed from the Plan for reasons set out under Policy R1 and R20.</t>
  </si>
  <si>
    <t>This development would have its access onto an already busy, narrow and unsuitable road Local housing needs would be better met by extending the area at Bossington and Pond Roundabout, it has much safer access.</t>
  </si>
  <si>
    <t>Although some affordable housing is needed in Adisham this is not the right site for it. There are issues with drainage and overhead cables. Also the siting of a house right on a dangerous corner with poor visibility.</t>
  </si>
  <si>
    <t>See my comments for R1 and R20.</t>
  </si>
  <si>
    <t>I want this removed from the plan entirely.</t>
  </si>
  <si>
    <t>I'd accept housing built for people with local connections as the southern housing houses in the village are. These 10 houses will be expensive houses possibly bought and rented out, as happens a lot with large developments. This means renters that don't neccesarily WANT to live in Adisham or care for the community. We have major parking issues on the opposite side of the road. There are currently 12 parking spaces for 13 houses around the green on Station Road. There are regularly another 10+ cars parked on the pavement or in front of other cars, This causes a lot of traffic flow problems on station road where visibility is poor meaning lots of reversing to find a passing space. Prams and groups have to walk in the road because of how residents park which in bad weather is muddy or has a river running down it due to rubbish drains. These 10 houses would not have parking for guests therefore more cars fighting for the existing communal spaces. We feel there would be more pollution and rubbish in the area.</t>
  </si>
  <si>
    <t>Policy R22 should be removed from the plan.</t>
  </si>
  <si>
    <t>We object to the building of 3000 plus houses in Adisham.The area earmarked is on farmland that has been farmed for over 1000 years, it isn’t standing unused. There will be a huge impact on the environment.  Access to and from the new houses will create an accident hotspot. I understand that Dover DC have already decided not to build on the opposite field for this very reason. The village currently relies on two retained fire stations, with the enormous amount of extra traffic, houses how will they be able to respond? They are already overstretched. Public transport to and from the village is sketchy. There is a very narrow road to the village with only one bus running to Canterbury each day and then reverse in the evening. The school in Adisham is small with no purpose built hall. It is already full and the schools in nearby villages are also full. There isn’t any infrastructure existing that would support many extra primary age children. The children in the village already have a limited choice for secondary schools, Adisham is considered being on the edge of the boundaries. Parents already have to fight to access Grammar schools in Dover and Canterbury this is going to be exasperated by the volume of extra families. Adisham is in an area of outstanding natural beauty if we don’t protect some of these places the impact on this part of Kent is huge. Canterbury will just become a Milton Keynes, the identity will be lost.</t>
  </si>
  <si>
    <t>We already have a big problem on this stretch of road with lack of parking for the current residents. The council is not able to extend parking bays (PC has made several enquiries) so people are forced to park on the pavement. We often have speeding traffic and there have been several accidents due to poor visibility. Building opposite would cause more traffic on this already difficult stretch of road.</t>
  </si>
  <si>
    <t>The attached statements highlight the key issues, as I see them, and are supported by references to sources that confirm my statements. Each section can be read in isolation but together they represent the absolute necessity to reject the CCC local plan policy R22 and remove it in its entirety.</t>
  </si>
  <si>
    <t>REMOVE R22 FROM THE PROPOSED PLAN. The Road and infracture will not support R22. The road is currently severely pot holed making it dangerous for cars and cyclists. The road going towards the B2046 from R22 is mostly single track. The road going from R22 towards Canterbury is already a rat run owing to the increased population in other local villages. It has in recent years become very busy and dangerous with drivers driving too fast and not respecting road conditions. The well established Hedge alongside the road which will disappear with R22 development is a rich habitat for both wildlife and plant life. This needs to be nurtured rather than destroyed.</t>
  </si>
  <si>
    <t>Once again, any housing development would be unwelcome as it would add extra traffic, noise and light pollution to a quiet (as yet) unspoilt area - local wildlife would be adversely affected too.</t>
  </si>
  <si>
    <t>Adisham could sustain a smaller housing development and this in isolation would be preferable. A small development to help provide local homes for local people that are affordable is something which would be more welcome. With appropriate landscaping and inclusion if green spaces. Road junction visability would need to considered. Pavements would be needed to make access safe when walking to the train station.</t>
  </si>
  <si>
    <t>Linked to R1, there is no requirement for this development in Adisham. This site is situated on a dangerous area of road and will only contribute to additional traffic problems in the area</t>
  </si>
  <si>
    <t>Abandon this plan for reasons already stated in answer to R1 ,R20 and also because of the loss of species unique to East Kent</t>
  </si>
  <si>
    <t>I'd like to see this removed from the plan.</t>
  </si>
  <si>
    <t>Building here would destroy a hedgerow and a field abundant with wildlife. Station road has a problem with parking. More houses than parking spaces and with most households having several cars they end up parking on the pavement. The road is on a bend so visibility is short. Having 10 driveways coming out on to this part of station road would be dangerous. It is already a rat-run from Aylesham/wingham towards Canterbury , cars drive too fast and in poor weather conditions it becomes a treacherous hill. The majority of theses houses will be unaffordable, especially in 10 years time, add another many thousands of pounds with inflation. you'd need a job in London to afford one.</t>
  </si>
  <si>
    <t>It will make the traffic in and out of this small village even more busy and dangerous.  The junction of cooting lane is already very dangerous and lots of accidents are happening. Many people including school children use this road to walk from the village to the station and again this would make it more dangerous with the increased amount of cars driving out and into the village. Parking is already a nightmare on station road and this will cause more careless parking and blocking the pathway for walkers and sometimes making it impossible for people with push chairs and wheelchairs to get through.</t>
  </si>
  <si>
    <t>I am strongly opposed to this plan as it is directly adjacent to the property that I live in and it will have a huge impact on my quality of life and my mental wellbeing.  I have lived in this property for over 20 years and want to continue to live here in the rural location that it currently is.</t>
  </si>
  <si>
    <t>The plan is unsuitable and should not go ahead.  There is already too much traffic for the small, rural lanes. Getting out onto the main road B2046 from Adisham is already difficult and the road itself dangerous with numerous accidents each year and no pavements for pedestrians. The other exit routes via Adisham woodlands is mostly a single car width and the Adisham Downs road to Bekesbourne is narrow and ends in a bottle neck at Bekesbourne.</t>
  </si>
  <si>
    <t>Please remove the R22 Land west of Cooting Lane and south of Station Road proposal in its entirety from the Canterbury District Plan.</t>
  </si>
  <si>
    <t>I think they are in the wrong place and will cause many traffic problems with extra cars accessing the road.</t>
  </si>
  <si>
    <t>This is a very dangerous road that will just make it even worse with more houses added</t>
  </si>
  <si>
    <t>The R22 Land West of Cooting Lane and south of Station Road should be dropped from the local plan.  See supporting document.</t>
  </si>
  <si>
    <t>This proposal will see the loss of ancient trees and hedgerow and the diverse wild life it supports. This development would be better provided behind the existing hedgerow. However there is poor sideline coming out of Blooden Lane onto Station Road, which will have to be addressed prior to any development.</t>
  </si>
  <si>
    <t>I strongly disagree with this going ahead and the road infrastructure is already difficult and this will just add more pressure</t>
  </si>
  <si>
    <t>The traffic struggles on Station Road and is never free flowing, aggravated by flooding and sewerage on occasion around pond roundabout.</t>
  </si>
  <si>
    <t>Without question this development would destroy Adisham village and community with its long history as separate rural community It would irrevocably destroy the surrounding landscape. It would irrevocably destroy and remove prime farm land from production. It would in effect join Adisham with Aylesham which neither community wants. There is no evidence that this policy would do anything to meet genuine housing needs. It will cause massive traffic problems in the local and wider road networks in through region. It will cause light pollution, create noise pollution, air quality will deteriorate and tranquility will be lost. In an already falling system, it will cause further sewage treatment and disposal problems. Water resources in East Kent are already highly stressed. Real concern a new settlement will cause flood problems in villages below Adisham. The SSSI woods edging the new town will become urbanised. With loss of rare species unique to East Kent. Canterbury District Planning needs a policy which primarily identifies and demonstrates a housing need. Demonstrating where and what this need is and what response is appropriate and relevant to these identified needs and to the community and region.</t>
  </si>
  <si>
    <t>The R22 plan should be removed in its entirety from the Canterbury City Council local plan.</t>
  </si>
  <si>
    <t>The plan should be removed in its entirety because of the following key points:  - The first house will be sited on the corner of Cooting Lane and Station road thus blocking the view from cars leaving Blooding and Cooting which is   already a dangerous junction with numberous nasty accidents having already taken place there. - Large lorries already have difficulties with turning in out out of this junction.  Any development would add to this problem.  - Parking is already a problem in this area of the village. Any extra traffic and cars trying to park will cause significant problems in this part of the village and increase the likelihood of accidents. - The internet and sewers are already under significant pressures in this part of the village. Any extra development would add to the problems with these facilities.  -Any extra development will change the character of this historic and tranquil village.</t>
  </si>
  <si>
    <t>Again prime agricultural land being used for housing is madness - why not use brown fill sites. All we are seeing here is housing for London overspill not local need, our villages are being lost.</t>
  </si>
  <si>
    <t>I completely disagree with any plans to build on this land.  The proposal for 10 houses to be built is not inkeeping with the rural landscape and is not appropriate for the area and should be scrapped.</t>
  </si>
  <si>
    <t>I would not object to a few houses for young people to stay local to their families.</t>
  </si>
  <si>
    <t>Adisham already has a problem with speeding  traffic, insufficient parking facilities, an out of date sewerage and drainage system.  Any additional burden on the infrastructure would have to be addressed before any more houses are built.  However it could be an opportunity to improve the current situation for the residents of Station Road.</t>
  </si>
  <si>
    <t>The road is far too busy, there are more suitable places</t>
  </si>
  <si>
    <t>Unwanted extra traffic.</t>
  </si>
  <si>
    <t>Adisham and Aylesham are two distinct towns- in fact one is a town and the other a village. No matter what name the Council want to give this development it is the making of one new urban area linking two areas with different histories, different build styles and with lack of support by the community. The land the council wants to develop is viable farm land used for both livestock and arable farming. Producing much needed food in the U.K. and resulting in lower food miles to the local community. This viable and productive farmland will now be built on and no matter how many allotments the council want to advertise they will not make up for the loss of farmland.  Canterbury should be like many other councils looking at developing Brownfield sites, however due to the success of the two universities in Canterbury property prices have increased in excess of other areas, resulting in lack of viable housing for locals. However this involves developing Canterbury itself rather than social engineering people to live outside the city. The plan doesn’t highlight the transport improvements that would be done to make the development viable, which was a reason the Highland Court development was rejected in recent years- and as a result this development should also be rejected. This development would cause transport improvement costs far in excess of requirements that the council would support</t>
  </si>
  <si>
    <t>This plan should be scrapped altogether in it’s entirety. This should be scrapped for the very same reasons as I have stated in R1. I bought my home in Adisham over 20 years ago because of Adisham’s quiet, rural environment. I enjoy the views of our precious farmland. If houses are built in this area they would be an absolute eye sore from my home as the ground is on a gradient which would make them look like a tower block. We are extremely fortunate to live alongside many species of owl and other wildlife in Adisham. You will always hear the call of foxes, pheasants, skylarks (in summer) and other wildlife whose habitat would be lost if this ludicrous plan went ahead. Skylarks especially, are already having a very hard time surviving in this area and we should be looking to protect them rather than devastate their habitat.</t>
  </si>
  <si>
    <t>Access to this site will be on an already narrow strip of Station Road, used by walkers, cyclist and horseriders to access Blooden and Cooting Lane.  There is excessive parking on the road due to insufficient off road parking for the existing houses in Station Road.  Any development here needs to be in keeping with the existing village, with the right mix and size of properties.  As usual, very sceptical of BNG claims for a rough, unimproved piece of grassland that will naturally provide habitat for owls, bats and other birds, small mammals and insects.</t>
  </si>
  <si>
    <t>Same views as stated with all growth proposals stated in the plan.</t>
  </si>
  <si>
    <t>I believe you should not go ahead with this site but propose the land at Bossington Road be a better site. There is already a small developement there, so there would be existing services to connect to &amp; there would not the traffic issues that i feel would be problematic at the R22 site. It is already quite tricky for traffic turning in or out of Cooting Lane onto Station Road with additional houses &amp; access i think this could cause considerable problems. Particularly if the proposed Cooting Farm goes ahead because I forsee Station Road being used as a rat run in to Canterbury when traffic is unable to get through Wingham, which is already a bottle neck.</t>
  </si>
  <si>
    <t>Yet another proposed development on land that is already in use! This plot of land is currently being used as horse grazing &amp; has also been used for poultry rearing. why can you not find land that is not in use or infill in between existing houses?</t>
  </si>
  <si>
    <t>The village boundary must be kept.  The footpath is charming as it is.  We don't want noise, car parks or buildings towering over us.</t>
  </si>
  <si>
    <t>By the way, this is the third time I've tried to fill in this form and it keeps disappearing. At the end it asks for a "gender".  99% of the population are not into that rubbish.  As for "non-binary", we are not brain-addled teenagers who don't know what sex we are.  I am female, since you ask.  This is not a stupid Americanism called a "gender".  Please amend the form for those of us who speak correct English and do not pretend to be something we are not.  Thank you.</t>
  </si>
  <si>
    <t>This is a small scale development of just 10 houses. It would support Adisham Primary School by adding to the pupil numbers.  This has been part of Adisham Parish Council's Parish Plan Development for many years now. The suggested number of new residents could easily be absorbed by the current population of Adisham. This development would allow the residents to easily access public means of transport by using the close by train station or the local buses.</t>
  </si>
  <si>
    <t>This is a small scale development which would support the local primary school as well as the church and allow the village to grow naturally without turning into a large village. This proposal would allow for station road to be mirrored onto the other side without the need for lots of new infrastructure and removing the typical small village ‘feel’.</t>
  </si>
  <si>
    <t>I believe the housing should only be made as affordable housing exclusively available for young people looking to get a house who have grown up and lived in the local area.</t>
  </si>
  <si>
    <t>I think this is good use of land which can't be farmed. it is not productive farm land and it would be a good place to put some affordable housing for Adisham residents struggling to get on the housing ladder.</t>
  </si>
  <si>
    <t>I think this reflects effective use of currently non-productive land, as long as the houses are only available to local residents, preferably young people or those struggling to get on the housing ladder who have a proven residential connection with the village.</t>
  </si>
  <si>
    <t>Small developments like this are in keeping with the rural village of Adisham, unlike the proposed super development of R1.</t>
  </si>
  <si>
    <t>I do not agree with the expansion of development into Adisham.  Adisham is a village situated in the middle of Grade 1 Agricultural farmland and should not become swallowed up by the further expansion and development of Aylesham.</t>
  </si>
  <si>
    <t>This is a small development that supports Adisham to grow naturally.</t>
  </si>
  <si>
    <t>10 houses seems a small amount and is needed in the village, but the siting is wrong - proposed on a field with egress onto an already narrowed road. The first house will be sited on the corner of Cooting Lane and Station Road, thus blocking the view from cars leaving Bloodden and Cooting (already a dangerous junction with several nasty accidents), with limited turning for the larger and larger lorries that use this road.  There is only a 4" sewer on this road (the street has 6" and that's not enough either), and with overhead power and an already capacity internet cabinet, there will be issues on any developments in this part of the village.  Parking is already an issue on this road, with many cars having to park on the footpath as the road narrows on the brow of the hill. This forces cars into the path of unsighted cars from the opposite direction, and also means currently that pram and mobility aid users have difficulty walking in the area.   The character of the stunning village of Adisham would be lost forever, swamped by the new development.  The rural landscape would be destroyed and the Adisham community ruined.  The scheme will destroy much prime, productive farmland, precisely when our country needs such land.  The landowners of the land where the new proposal is suggested are extremely against the new town build and have stated repetitively, they do not wish to be considered in this plan with future generation ready to continue the currently successful farming.  Wildlife would be unhoused and light, noise and air pollution increased.</t>
  </si>
  <si>
    <t>I believe that this should be a decision made by the local community.</t>
  </si>
  <si>
    <t>I think that the location of this potential development is poor. The road would have to be considerably upgraded with good lighting and footpaths and plenty of parking to make it safe. Driving to the station along that section of road is often fraught with problems - especially on rainy dark nights. Fairly recently a large section was badly flooded making it impossible to drive through. There are other areas in the village where a few extra houses could be built.</t>
  </si>
  <si>
    <t>I do not want this development to go ahead one bit. It will completely ruin the beautiful village and countryside that surrounds it. No one wants this to go ahead and everyone will be devastated It will destroy the landscape and and will remove prime farmland from production. In the world we live in now farmland is precious and it is something we need to protect. If COVID has taught us anything it is that we need farmland to grow our own produce locally so to remove this would have such a devastating affect on the whole environment and global warming. Neither Adisham or Aylesham want these plans to go ahead. It should be respected what the local people want and it is not this!</t>
  </si>
  <si>
    <t>Parking: Car parking would need to be provided for all housing currently on station road: There is already an issue with cars parking on the pavement which impacts the free flow of traffic along this road. The development would increase traffic further. Adequate walkways for pedestrians to the railway station would need to be provided and reliable bus links to Canterbury and surrounding areas would also need to be in place. 100% of the houses in the proposal would need to be affordable housing to contribute positively to the government and local housing targets.</t>
  </si>
  <si>
    <t>Remove policy R22 entirely form the local plan.</t>
  </si>
  <si>
    <t xml:space="preserve">   </t>
  </si>
  <si>
    <t>R22 should be removed from the Canterbury Draft Plan (see attached file)</t>
  </si>
  <si>
    <t>Access to the site is dangerous, there is already problems with vehicle congestion and danger of vehicles turning. Public transport in the village is poor. The housing will increase vehicle traffic to an already congested village.  Building work will increase the number of heavy goods vehicles on the roads and they are narrow through the village. Turning and parking in the area is already a problem. Adisham village is not suited to heavy goods vehicles.  It will increase air pollution, light pollution and noise in the area.  Drainage and surface water is already a problem in Station Road. When it rains heavy the roads get flooded easily. Building more homes in the area will only increase the amount of surface water that runs down the road. The roads get muddy and dangerous. When it gets very cold and icy the road conditions become very bad in Adisham. So the area is not suitable for more housing.  Increasing the number of houses in the village will not improve the peace and tranquillity of the village. It does more harm than good.</t>
  </si>
  <si>
    <t>For the reasons set out above</t>
  </si>
  <si>
    <t>Remove proposal R22 in its entirety from the Canterbury District Plan</t>
  </si>
  <si>
    <t>Anyone who has ever tried to cross Station Road on foot, or pull out in a vehicle onto it from one of the junctions, knows what a difficult and dangerous process this can be. There are many blind spots and you really take your life in your hands as the vehicles go so fast in each direction. Assuming the residents of the proposed dwellings would each have a car, and would need to pull out onto Station Road, it would therefore increase the traffic and make the situation worse at the junctions with Bloodden, Bossington, and The Street. Given the current situation in which Station Road is narrowed by cars parked along it, as there aren’t enough parking bays for the residents, adding more cars trying to manoeuvre is just asking for trouble.  The land the proposed properties would be built on is rich in wildlife, and the footpath that runs the length if it from The Street to Blooden is a popular route for dog walkers and ramblers, it’s peaceful and with much to see throughout the seasons. I doubt it would be as lovely, and would possibly feel quite unsafe, with houses built alongside it. Our walks are precious to us, please don’t ruin them.</t>
  </si>
  <si>
    <t>I feel the proposed R22 plan should be removed in its entirety from the Canterbury district plan.</t>
  </si>
  <si>
    <t>Adisham is surrounded by ancient woodland and rights of way. Adisham Downs is wonderful and should be preserved, these and other plans will destroy an historic village and environment</t>
  </si>
  <si>
    <t>R22 should be removed from the plan. Objections to it are as follows:  -The loss of areas of nature and farmland. -Pressure on the existing infrastructure due to increased demand for water and transport, as well as pressure to adapt to dispose of extra water/sewage waste and cope with greater traffic levels. -Increased traffic flow and pressure on services outside of Adisham. The village is without shops and, apart from the primary school, basic services. Residents will be reliant on their cars to travel to other villages and the nearest towns to meet most of their needs.  -There is a question as to whether there is demand for people to live in Adisham specifically, or if this is a project to meet a quota with little thought beyond that. The village is not a hub for local jobs. Is there really need for extra residents? Or will they simply have to commute to work elsewhere anyway?</t>
  </si>
  <si>
    <t>Productive grazing and arable farmland would be destroyed and the landscape of Adisham would completely change.   Biodiversity numbers would decrease and ancient/historical land would be destructed - there is much archaeological land to be explored. The land also overlooks the church and provides a great walking route for many individuals including villagers, visitors and the village has also provided great scenery for film sets.  There is no need for extra housing in Adisham, as a small village we have all the facilities needed and accessible transport, with a very close-knit community. The new scheme would mean that the village would completely change and lose its rural character. There would be a lack of infrastructure for the number of people joining the village.   We all have a duty to care for our planet with the ongoing challenges of food security, climate change, political and economical challenges. Kent is losing it's title as the 'Garden of England' and it is the rolling North Downs and the Adisham farmland and countryside which are part of the last remaining tranquil and idyllic AONB areas. Long may we preserve it.</t>
  </si>
  <si>
    <t>station road houses - on rat run road, narrow, already not enough parking so park on pavements, only small main for sewerage already floods onto farmland.</t>
  </si>
  <si>
    <t>See R1 but R22 is not in keeping with the existing nature of the vollage.</t>
  </si>
  <si>
    <t>The location of these houses will cause a lot of issues with traffic along with an already strained sewage system, these need to be rectified first.</t>
  </si>
  <si>
    <t>Reasons mentioned in R1.</t>
  </si>
  <si>
    <t>The road is very narrow. Traffic already drives too fast down here, mostly single lane only. It would be dangerous and irresponsible to put so many houses here.</t>
  </si>
  <si>
    <t>i would like R22 to be removed from the plans</t>
  </si>
  <si>
    <t>we do not need more housing to spoil the lovely view here, crops are vitaly needed to help wih nutrition, there will be more polution, this will creat more road traffic accidents. there is no need for this.</t>
  </si>
  <si>
    <t>R22- Land west of Cooting lane  I object to this proposal and wish for it to be removed in its entirety for largely the same reason outlined in my response to R1 proposal.  The same impact on the local environment will occur, it will also enable future development of this area as it will set a precedent.  Any development in this area will also increase the risk on an already dangerous stretch of road.  The lack of infrastructure highlighted by other city councils in exactly the same area is also concerning.  There have also been a substantial amount of wildlife spotted and categorized in this area in addition to the rest of Adisham, including rare birds and butterflies. The development would destroy this.</t>
  </si>
  <si>
    <t>There is a need for some affordable housing in Adisham but this is not the right place for it.  Main reasons include; insufficient sewage infrastructure, further eroding of prime farmland and environment as well as dangerous access from Station Road.</t>
  </si>
  <si>
    <t>Without additional pavements, for which there is no space currently and no mention in the plans, additional housing in the proposed site will present a significant danger to pedestrians using Station Road. Unless the road is significantly widened, access to new housing will present a significant danger to road users and increase congestion.  The need for additional dwellings within Adisham village has not been shown.  It might be possible to put a smaller number of houses between the recent buildings on the North side of Bossington Road, towards Pond Hill.</t>
  </si>
  <si>
    <t>Remove R22 from the local plan completely.</t>
  </si>
  <si>
    <t>I strongly disagree this road is a rat run and would be made worse by more houses been built on it we live a small village and this is how I want it to stay we don’t want loads of houses been put up in all our green spaces</t>
  </si>
  <si>
    <t>Unsuitable sites. Alternative sites may exist in the village for these houses. Investigate alternative sites and improve the road infrastructure on Station road first (to give more resident parking, safer walking routes and increased drainage) before pressing on with this proposal.</t>
  </si>
  <si>
    <t>This should be considered in a different location within Adisham, or improvements on the current road infrastructure to be made before building commences. Station road has a problem with car parking already, with many residents pulling cars onto curbs (which blocks the pavements for everyone but especially makes it difficult for the disabled, older residents and those with pushchairs).  In winter months the road is not gritted and so hazardous when driving up towards the station from the village with already a large chance of hitting parked cars/people walking on the road if there is black ice.  When driving up this way also in the winter the 'winter sun' is at a low angle which impacts visibility and would make it dangerous for more cars pulling out onto the road and for people attempting to cross the road. Station road is also used as a 'rat-run' in the mornings for people commuting/doing the school run to Canterbury and can be busy at times, so more cars pulling out onto the road from a new housing development would potentially increase incidents/accidents. This road is also prone to flooding during heavy rain and so a risk to new houses built, especially if the new town proposal goes ahead at Cooting Farm.</t>
  </si>
  <si>
    <t>Planning permission must not be granted for this development. This is an extremely rural, unique site that will be massively impacted by the addition of 'approximately' 10 new dwellings. It will have a wide-reaching impact on the area with the additional light pollution and extra cars. The destruction to the environment will have a devastating impact on the landscape, displacing wildlife and birds. It will increase the risk of flooding and put further strain on an already struggling drainage system.  It is going to have a massively negative impact on the current residents and local area.  Station Road is extremely dangerous. The road is very narrow, visibility is very poor and it is already unsafe for pedestrians and cyclists.</t>
  </si>
  <si>
    <t>Remove R22 from the plan. Any more development on that road will render it unsafe. The Downs Road  cannot cope  with more traffic and the paths and parking on station road are already dangerous and inadequate.</t>
  </si>
  <si>
    <t>Reduce the amount of extra housing</t>
  </si>
  <si>
    <t>Completely stop this plan.   I don’t think this should go ahead as it is a rural and farming area. I think this plan should be completely scrapped as it completely out of scale. The problems with the latest development in Aylesham where 1200 houses were built should should be addressed first before building anything else. The proposed development would radically change the nature of the Adisham, overwhelm the existing infrastructure- roads and water, sewage, destroy valuable farmland.</t>
  </si>
  <si>
    <t>We must not build on these meadows which have had cattle grazing on them for thousands of years, our animals need somewhere to live, farming is a way of life for adisham residents and has been for generations. Thanks.</t>
  </si>
  <si>
    <t>This space would be more beneficial for local people as a nature reserve, we must save this and other fields, we must save the land the wildlife and our disappearing countryside, this village has houses which are thousands of years old, a freshly built bright orange council estate will be an eyesore and residents will leave the village in search of greener pastures. Thanks.</t>
  </si>
  <si>
    <t>When we walk along the road, it can be hard to see cars coming at the junction. More houses here would mean more cars in the village and more dangerous.</t>
  </si>
  <si>
    <t>Unsustainable development that should not be in the plan.</t>
  </si>
  <si>
    <t>Building here will cause more issues in this road with traffic and parking which is a major issue here.</t>
  </si>
  <si>
    <t>The existing housing in this area has inadequate parking provision.  This results in cars parked on the narrow lanes, often causing pavements to be impassible for pedestrians.  Further development in this area will exacerbate these problems, both by increasing the number of vehicles using the road and by reducing the number of safe parking places available.</t>
  </si>
  <si>
    <t>Without repeating myself , all the points that I have mentioned in R1. They are all relative to R22</t>
  </si>
  <si>
    <t>The existing housing in this area has inadequate parking provision, resulting in vehicles frequently having to park across the pavements, causing pedestrians to walk in the road.  Further development in this area will exacerbate the problem through an increase in vehicle numbers and a decrease in the available safe parking spots.</t>
  </si>
  <si>
    <t>Policy R22 should be removed in its entirety.  • The disruption it would cause in Adisham and the local areas • Light, noise and air pollution created by the houses. A disturbance will occur to the local resident during the building process • On-street parking would lead to difficulty for cars to pass • Parking issues for residents, vehicles parked on pavements make them inaccessible for pedestrians  • Currently vehicles do not decrease speed when entering Adisham, no measures put in place with the increase of houses, pedestrians and vehicles •  Danger of cars exiting onto Station Road from right angles, recent accidents have already occurred in the past years • Deforestation to create a construction site with have a great affect on wildlife and habitats • Pressure on local services with added residents</t>
  </si>
  <si>
    <t>Please see comments made on 20a</t>
  </si>
  <si>
    <t>This is again just part of the larger plan to urbanise this part of rural Kent. This is inappropriate for all the reasons outlines in previous sections.</t>
  </si>
  <si>
    <t>As long as this remains as 10 houses one row deep then not so bad, however, consider substituting the 10 houses proposed along the Station Road [one-house deep, in line with Adisham’s existing historic pattern of development] for more housing association units on Bossington Rd, continuing the line already there, as far as Pond Green.</t>
  </si>
  <si>
    <t>Taken in combination with R1 this would further add to the demise of Adisham as a rural village with a long history of independent identity (see detailed comments re R1 above)  It takes prime agricultural land permanently out of use.</t>
  </si>
  <si>
    <t>Remove the R22 Land west of Cooting Lane and south of Station Road Proposal in its entirety.  Frontage on to Station Road:  this road is already congested with parked cars that partially block the pavement because the road is narrow. It has a dangerous corner near the railway bridge where there is no footpath for pedestrians and poor street lighting. This is also extremely dangerous for cyclists as the narrowing of the road here forces drivers to cross the centre of the road. Visibility at this point is extremely poor. In heavy rain Station Road has in effect a river running down it, washing stones and debris into the road making conditions dangerous for both drivers and pedestrians. The road is not suitable for an increase in housing and, therefore, traffic in this area.</t>
  </si>
  <si>
    <t>This policy R22 should be withdrawn</t>
  </si>
  <si>
    <t>The policy has clearly been rushed through to achieve the required housing numbers set out by the government. Little or no thought has been given to the effect it will have long term on the local community.  The impact to increase housing numbers in one village by over 1000% is nothing more than ludicrous.   Furthermore the village already has some major issues with its infrastructure, So building a further 3200 + Homes that will  be partially connected to this will again have a devastating impact to the existing residences. It is a proven fact that NO utility company upgrades adequality beforehand so this impact will take years to resolve.  The local residents are already having to battle with sewage issues, power failure and poor water supplies.   Each new house added to any existing infrastructure give the utility company further income that does not go back into upgrading the services.  So many households are now spending years trying to resolve these issues.   Taking into account the area is (an area of outstanding natural beauty) surely CCC have gone against your their own planning policies.  As i am fully aware that if i applied for planning on my own land within Adisham it would be rejected on them grounds alone.   In my opinion the Council representatives &amp; planners have played Pin the tail on the donkey when putting this area forward!</t>
  </si>
  <si>
    <t>Orla</t>
  </si>
  <si>
    <t>I don’t think these new houses should be built.</t>
  </si>
  <si>
    <t>I don’t want Adisham to become a big town. It is a lovely friendly village with lots of nature that would die if these houses are built.</t>
  </si>
  <si>
    <t>Creating 10 houses with only three "affordable" does not support the need for houses for the villages own families. They ALL need to be affordable for local people, as many are waiting to buy or rent in the village. Sewerage currently spills over farmers fields via manholes during extra demand and high rainfall, with drinking water boreholes affected.  Wingham waste pumping station already requires tanker effluent removal during the year so is not suitable for current purpose. New houses will increase demand and the old 4" main in this area must be renewed before any new housing. Station Road has much higher traffic volume whenever the A2 or B2046 (towards Wingham) are closed. This road narrows at the brow of the hill at the end of  R22, culminating in an area where cars park on the footpath due to the road width as there are only 12 parking layby spaces available in Station Road. Requests to have car parking laybys increased needs to be revisited before any houses built in this area. Adding housing will generate extra cars travelling in rush hour with congested downs Canterbury route, and difficulty getting out onto B2046. Over 100 vehicles per hour in "rush hour" noted when Wingham village shut. The first house on R22 will mean more restricted view from traffic emerging from Cooting/Bloodden, at an already dangerous junction. Large lorries travel up the lane and these have a poor turning circle, thus risking damage by physical means or vibration to the first planned house in the plot, so the location of the 10 houses in R22 is questionable. All cars emerging from the new houses will be met by the same traffic from the B2046, and this is on a blind corner from the far side of Cooting Lane with three serious accidents in recent years. Vehicles emerging from the new builds will also be hidden from those in the dip at the bottom of Station Road (as currently) travelling upwards.  Sections of this road are not wide enough with parked cars to have two cars abreast.</t>
  </si>
  <si>
    <t>Adisham has been in existence for 1400 years, visited by many birds &amp; animals which use farm fields for hunting, nesting &amp; stopovers to other areas. Rare red kites are seen circling on a daily basis &amp; take their food from R22 land. Long tailed tits use the trees &amp; hedges as a stopover on their migration path. Little, long-eared, barn &amp; tawny owls use this plot on their flight path, frequently perching &amp; nesting in R22 foliage &amp; in the gardens that back onto the railway embankment opposite R22. Protected bats regularly hang in the trees at night &amp; their corridor is across R22.Removing the wildlife corridors &amp; food source by building on R22 will destroy the habitat of many animals and birds. The sewerage system in this part of the village is old &amp; only a 4" main, several properties have issues with flooding of waste when there is a large amount of rainfall or during increased waste production such as holiday times. Adding 10 more properties without changes to the pipework will cause more problems as capacity is exceeded &amp; some of the flooding is in areas where fresh water pipes also traverse. An upgrade is essential before R22. Building opposite existing houses on Station Road will affect the sunlight in those gardens due to the position of the sun's traverse, as many plants are grown specifically for these conditions &amp; will not survive. Light pollution from these houses will affect the dark skies policy as several people use the area for stargazing and watching other sky phenomena and wildlife, dark skies policy needs to be maintained for wellbeing &amp; mental health issues. Affordable housing in small numbers is needed, with continuation of the housing in Bossington Road recently put forward as an option with better views of roads, limited effect on dark skies policy &amp; is a far better &amp; safer alternative roadwise. Electricity in this area is supplied by overhead power cables which have limited pole connectivity. Consideration of a new underground supply is imperative.</t>
  </si>
  <si>
    <t>I don't think that this should be built here. I have concerns about safety and enough provision for pedestrians and traffic.</t>
  </si>
  <si>
    <t>According to Canterbury City Council we are in a  dark skies zone area so building all these  houses contradicts your own guidelines on light pollution, the local lanes are aready full of pot hole's and diffecult to drive on, their narrow so putting hundreds of extra cars on these road's will be dangerous these roads are never gritted plus the added air and noise pollution these cars will create. We don't have the infrastructure in this area to accommadate such a high volume of development. I think you are spoiling the whole of our once beautiful Canterbury turing it into a SPRAWLING URBAN CARBUNKLE  YOU WILL BE TAKING OUR RURAL PEACE  AND TRANQUILLITY AWAY</t>
  </si>
  <si>
    <t>Removed from the plan.</t>
  </si>
  <si>
    <t>Whilst I don’t necessarily object to a VERY SMALL number of houses being added to the Adisham / Cooting community, the proposed site here is entirely wrong. It is on prime agricultural land which is productively farmed and not for sale, and its location for housing would be terrible. The road to which it is proposed to adjoin is a single track country lane which ends in a byway, and visibility on that corner is already really bad and an accident waiting to happen. There is nothing that can be done to improve it as there is already one house there, and to further build up the area would cause major visibility and road safety problems. There is a bus which uses that road twice a day and on occasion when there are problems on the B2046 e.g. an accident, then lorries use Station Road as a main thoroughfare - which is totally unsuitable anyway - but this section that R22 proposes to build houses along is exactly on a pinch point where the road narrows as it goes under the railway bridge and other vehicles wouldn’t see any hazard until the very last minute due to the bends in the road. To reduce visibility and traffic further by building even a couple of houses right here would be utter madness.</t>
  </si>
  <si>
    <t>I wholly object to building on productive agricultural green belt land. There are so many brownfield sites in the Canterbury area, I’m sure an alternative brownfield location could be found to redevelop rather than destroy our valuable agriculture.</t>
  </si>
  <si>
    <t>This small scale development could have a better location withing the village.</t>
  </si>
  <si>
    <t>If ther scheme goes ahead provision must be made to improve road safety along Station Road.</t>
  </si>
  <si>
    <t>There is poor access at this particular point which causes a traffic safety issue. There is no precedent of building along this stretch of road.</t>
  </si>
  <si>
    <t>Adisham, doesn't need any more traffic, it is already used as a short cut through to Canterbury, so if you built all these houses, god knows what will happen, we have seen many accidents on the adisham downs and also the b2046, do you want more fatalities! Our landscape would be ruined forever and I'm sure if the developer lived here, he certainly wouldn't want these houses built on his door as I'm sure you wouldn't either. We have ancient woods which we all respect, you build these houses, the woods are sure to be destroyed by people not respecting them, they won't know they are protected and have wild boar and rare orchids in them, we need to keep our village as it is, do not destroy it!</t>
  </si>
  <si>
    <t>The houses shouldn't be allowed to be built. They will ruin the countryside and force birds and wildlife out and make it harder for people walking dogs and riding horses. Too much land is being concreted over and there will be even more flooding and sewage, air pollution, a negative impact on the dark skies and lots of extra cars.  The road is already really dangerous and all these extra cars will make it worse. I won't be allowed to ride my bike and we won't be able to walk down the lane any more.  It just shouldn't be allowed to happen.</t>
  </si>
  <si>
    <t>Ridiculous suggestion! Station Road is already very dangerous already. A friend of mine is terrified of the road at that point. Children and the elderly would particularly at risk. I live close to that place and over 53 years since I have lived here, I have watched this problem get progressively worse. Parking is a huge problem there.</t>
  </si>
  <si>
    <t>Further to my wife's earlier observations on both our behalves and having watched that road beside which R22 is planned in the cold of winter and in the rain, houses fronting the road, with or without a lay-by for parked cars, inevitably having children of all ages living there will increase significantly risk of traffic accidents.  The road will remain effectively one track because of cars that have to park kerbside on the opposite side.  Through traffic (particularly) regularly exceeds the speed limit, sometimes very substantially and without the strictest of traffic calming measures and a maximum of 20 ph from the south side of the railway bridge to the northern departure point from Adisham, there will be accidents to come.  R22 will not work safely. In the event R1 goes ahead with its 3,200 homes producing how many car trips per dwelling per working day to a neighbouring village or town - say 2 per day? 6,400 per working day? - all finding ways through inadequate rods to wherever they might need to be, the increase of risk could be very substantial.</t>
  </si>
  <si>
    <t>Narrow lanes, ruination of farmland and wildlife, potential accidents waiting to happen. Flooding.</t>
  </si>
  <si>
    <t>This should be removed. This is highly dangerous from a road safety point of view. Station road already dangerous with blind/ diffiicult exits</t>
  </si>
  <si>
    <t>This horrible proposal must not be granted planning permission because: - Irreparable damage to the landscape - Loss of valuable working farmland - once it's gone there's no getting it back - Loss of habitat for local wildlife and birds and flora - birds and animals will be forced out with nowhere to go. Many unusual birds - visiting and resident. Rare butterflies damaged and lost - Damage to 'dark skies' from light pollution from the extra houses, cars, street lights - this is a precious area for dark skies with visibility of planets and constellations not easily visible elsewhere. - Noise pollution. Currently a very tranquil area with only nature to listen to. No more peace and quiet. Birdsong will be lost. Loss of sleep. Damaging to people's mental health and general wellbeing. - Air pollution from the extra cars - 10 houses could easily bring 20 cars as having your own transport is essential in this area and the environment and roads can't possibly tolerate that. - Sewage - already a problem area and often ends up in the sea. - Increased risk of flooding. We're in a flood risk zone and this will be exacerbated. The drains can't cope as it is and with the ground concreted over for the houses, parking etc, there'll be nowhere for water to go. - Roads - Station Road is extremely dangerous and will remain so despite supposed improvements. The road from the station is very narrow and pedestrians are not visible to cars. Very unsafe for people on horseback.  - We live in a conservation area; this will impact on that. It's an appalling proposition. - On the edge of an AONB - this needs to be respected and protected.</t>
  </si>
  <si>
    <t xml:space="preserve">R22 Land West of Cooting Lane  
and South of Station Road  
R22 should be removed from the plan. 
The suggestion of building additional houses on Bossington Road instead of this site would be  less disruptive and better for road safety.  
• already considerable parking problems on Station Road, vehicles parked on pavement for much  of length 
• on street parking leads to insufficient room for cars to pass 
• reliance on drivers slowing/yielding, yet many approach at speed (considerable fast through traffic on Stating Road, from the Adisham Downs to the B2046 and vice-versa) • cars emerging directly onto Station Road at right angles from new housing will be in greater  danger 
• already risks for pedestrians 
• masterplan states "opportunities to improve cycling/walking access and safety" but makes any  commitments - nothing in text mentions road safety (e.g. parking/driveway provision, sight-lines  onto Station Road, consideration of speed limit reduction) 
5 of 6
WILDLIFE  
• Station Road / Blooden junction is established hedgehog wildlife corridor. Hedgehogs access  field to the south via the vegetation on the verge (also a food source - insects etc.) • this is arguably the safest place on Station Road for them to cross:  
• mostly flat (unlike slope to the west) 
• drivers slightly more likely to see them 
• net 20% net biodiversity gain unlikely: vast majority of an existing greenfield site for use as  dwellings, tarmac surfacing etc. 
• text says "provide a substantial landscape buffer to the south of the site". How precisely is this  specified? Indicative zone on concept plan could equally be described as "minimal", not  "substantial".  
</t>
  </si>
  <si>
    <t xml:space="preserve">Policy R22 Strongly Disagree 
I'd accept housing built for people with local connections as the southern housing houses in the village are. These 10 houses will be expensive houses possibly bought and rented out, as happens a lot with large developments. This means renters that don't neccesarily WANT to live in Adisham or care for the community. We have major parking issues on the opposite side of the road. There are currently 12 parking spaces for 13 houses around the green on Station Road. There are regularly another 10+ cars parked on the pavement or in front of other cars, This causes a lot of traffic flow problems on station road where visibility is poor meaning lots of reversing to find a passing space. Prams and groups have to walk in the road because of how residents park which in bad weather is muddy or has a river running down it due to rubbish drains. These 10 houses would not have parking for guests therefore more cars fighting for the existing communal spaces. We feel there would be more pollution and rubbish in the area. 
</t>
  </si>
  <si>
    <t xml:space="preserve">Policy R22
I recognise the opportunity to site an additional small development in Adisham village. However, I believe the proposed site of this policy (near the junction of Station Road and Cooting Lane) is severely flawed. This is particular in view of its impact on safe traffic flow and pedestrian safety on Station Road. This is already hazardous as part of a "rat run" to Canterbury and in the context of parked cars. The change required is to scrap this policy and consider alternative development opportunities of similar size; one might be to extend (towards Pond Green) the line of social housing along Bossington Road. </t>
  </si>
  <si>
    <t xml:space="preserve">Introduction
The following statements highlight the key issues, as I see them, and are supported by references to sources that confirm my statements. Each section can be read in isolation but together they represent the absolute necessity to reject the CCC local plan policy R22 and remove it in its entirety.
Personal statement
My family and I moved to Adisham because we fell in love with the character of the village, the strong sense of community we saw in the local residents and the stunning local rural landscape. I am absolutely against the new local plan, which stands to wipe out these fundamental points which I hold so dear. The development proposed will hugely and adversely affect the village and the people who live here, of this there is no doubt. Surrounding Adisham is prime chalk downland used for centuries of farming and key to the history of the area, this must be protected for future generations, so they can experience the natural landscape and the setting of the village as it has been for centuries.
I suffer from often debilitating mental health which is kept under control by exploring the rural area in which I live. I walk the fields and in the seclusion of the woods; this lifeline for me will be forever destroyed by the development proposed.
Character and history
As of this year Adisham has stood, in some form, on its current site for 1400 years. It is vitally important to protect the character and community of this ancient village by keeping it as this, a village. To build 3,200 houses within the current village limits would change the character of this close community immeasurably. Residents live in this community because they want a rural space, they want a village of character, they want peace. To have a town thrust upon them by those who have no understanding of this community and the character of our village is to wipe away what it is to live here and to change the community forever.
Traffic on lanes and B2046
The B2046 is a busy thoroughfare between East Kent and the A2, with many lorries and cars using it. It is a road with the national speed limit but it is very narrow. Significant road traffic collisions occur regularly and we often see the air ambulance landing. I would say that the building of 3,200 new houses, each likely to have  one or two cars commuting to work twice a day, means potentially 12,800 additional journeys on the B2046 each day. This is simply unacceptable and will put lives at risk;  this road is not suitable for that level of traffic and there are no alternatives in that location. Dover District Housing and Employment Land Availability Assessment of 2022 dropped the plans for development on the land north-east of Aylesham (directly opposite the CCC planned site) for this precise reason.
The main road aside, the local lanes are not suitable for the significantly increased levels of traffic. They were built for slow moving vehicles decades, if not centuries, ago.
Woods and SSSI
Ileden and Oxenden Woods (immediately adjacent to the planned development) are an SSSI and as such must be accorded the protection they deserve from the footfall of so many more inhabitants the development will bring. The unprecedented increase in people using the woods would inevitably cause the immediate environment to be significantly negatively impacted, with more people straying from the paths and dogs roaming over the significant numbers of nationally important plants in this SSSI. The nationally rare Lady Orchid is almost completely confined to the chalk land of Kent and in the woodlands mentioned above are one of the country's largest populations. The Lady Orchid is on the GB Red List and has been designated as one of three Kent Biodiversity Strategy plants. There are also other nationally rare plants within these two ancient woodlands; the Narrow-Lipped Helleborine, the Lesser Butterfly Orchid, the White Helliborine, to name a few. This critically important site would be damaged by more footfall and as such we could lose yet another site from the dwindling list where these plants can be preserved.
Alongside the flora is the fauna, whose habitat would be severely impacted by any development. A recent survey put the number of red list bird species at sixteen and amber list species at twenty-six. The impact of the new development would only be negative to the woodland and its species, as the removal of the natural landscape and the ability of wildlife to move between sites limits breeding opportunities and feeding sites. No amount of 'natural' and 'semi-natural' spaces left by the development can be said to give these endangered and nationally important animals and plants the environment they have now and need to retain to continue to enrich the wild places for future generations.
The Natural England SSSI designation documents list twenty-eight 'operations likely to damage the special interest'. Six of these would be relevant to Policy R1, they are: 9, 10, 14, 21, 26 and 27.
Prime down land/farmland
The character of the Area of Outstanding Natural Beauty that is the Kent Downs continues around the village. This type of landscape is vanishing fast in the south of England and this is a scandal. There are no other parts of England, other than the south, which can boast this rolling farm land on chalk soil. In this setting, it is part of our wildlife and farming heritage and without it we face losing the character of our unique environment and a link to our past.
Wildlife on the farms around the village have a great deal of protection, not afforded them in built-up areas, which Adisham would become if R1 goes ahead. The stewardship of the local farms would be lost and we would not see the types and populations of flora and fauna we have now. This is not progress.
In 2020 Canterbury City Council commissioned a 'Landscape Character and Biodiversity Appraisal', in which Section i1 - 'Adisham Arable Downlands' is quoted below:
1. Seek to enhance the arable landscape through management along margins for biodiversity and conserve remaining areas of pasture.
2. Conserve the traditional linear settlement form of Adisham in the chalk valley with a single line of dwellings along the road and views out between buildings to the rising slopes beyond.
3. Seek to ensure new development at Aylesham and along the Adisham road in Dover district respects the Rural character and quality of this area.
4. Conserve the visual links with the AONB ensuring that this area continues to provide a rural dip slope setting to the Kent downs.
5. Avoid any development including large scale farm buildings in prominent locations such as higher ground.
This local plan stands as the antithesis of the above quoted report. The plan must be scrapped and re-designed to meet the guidance of Canterbury City Council's own report. 
The recent Biodiversity COP15 that took place in Montreal in December highlights the importance being placed on protecting biodiversity in national and international agendas. Biodiversity policies are being drawn up and implemented by businesses and governments alike, recognising the role biodiversity and nature based solutions will play in tackling challenges faced by climate change at international, national and local scales. At a local scale, the proposed R1 policy will clearly contradict the 'Landscape Character and Biodiversity Appraisal', commissioned by Canterbury City Council.
Farm land
The tenants of Great Bossington Farm on Adisham's far west side have lifetime tenancy for both themselves and their son. They were not consulted on this plan and have publically stated that they will not relinquish their land under any circumstances for development, their land is a major part of the local plan. They will continue to farm it and provide our country with the home grown food it needs.
Failure of CCC to adequately consult DDC on its plans
Dover District Council have not been consulted on this major new development plan directly on their boundary. This is underhanded, and possibly illegal.
Government targets not now required 
Central government set housing targets are now to be considered as a 'starting point' 'but no more than that', with local authorities able to reduce the number of houses they need to build if they feel this necessary. The 3,200 new homes in Policy R1 is extreme overkill and can be scrapped and reconsidered in light of this new requirement from the Department for Levelling Up, Housing and Communities.
In Michael Gove's letter of 5th Decemeber 2022, to local planning authorities, he states 'local planning authorities will be able to plan for fewer houses if building is constrained by ... areas of high flood risk', this directly refers to Adisham should the development go ahead. Refer to the section below on water and drainage.
His letter also goes on to say 'Local authorities will not be expected to build developments at densities that would be wholly out of character with existing areas or which would lead to a significant change of character'. Again, this directly contradicts the plans in policy R1.
Water and drainage
Water in this part of Kent is scarce in the summer months and there are no plans, that I can see, for increasing the capture, storage and distribution within the local plan for 3,200 new houses.
This said, when it does rain, the new ground cover of tarmac, brick and concrete will funnel the water into surface drains, resulting in significant flow rates focussed on small areas. Surface drains will move the large volume flow rate downward into low lying areas, such as The Street in Adisham and further downstream, eventually to the Stour and Stodmarsh. This is an area which has been at the centre of significant debate for similar schemes elsewhere around the environs of Canterbury.
Light pollution
It cannot be argued that the building of 3,200 new homes and the lighting of new local roads will not cause critical levels of light pollution. This will have an additional negative impact on those with mental health issues by compromising the dark skies around the area.
</t>
  </si>
  <si>
    <t xml:space="preserve">I would like the following comments to be considered against the proposed planning of R22. 
1)It will make the traffic in and out of this small village even more busy and dangerous. The junction of cooting lane is already very dangerous and lots of accidents are happening. 
2)Many people including school children use this road to walk from the village to the station and again this would make it more dangerous with the increased number of cars driving out and into the village. 
3)Parking is already a nightmare on station road and this will cause more careless parking and blocking the pathway for walkers and sometimes making it impossible for people with push chairs and wheelchairs to get through. </t>
  </si>
  <si>
    <t>R22 Land at Cooting Lane/Station Road
I object to the proposed development of housing at the location of Cooting Lane/Station Road.
Whilst this is a small development, and I support the option to build 10 new homes (of the appropriate type), this is in totally the wrong area.  Station Road is narrow, and with cars parked along it from the properties already built along Station Road, the road is narrowed further.  In bad weather conditions, this can be extremely dangerous.  Building houses in the particular location would make visibility from the Cooting Lane junction difficult, making it difficult and dangerous pulling out from Cooting Lane.  If the proposed “garden community” is allowed to happen, this junction will become used more frequently.  Building more houses along this road will only lead to more cars parking along Station Road, adding to the pressure and parking problems that already exist.  There are better places to build these houses, such as extending the housing development along Bossington Road towards Pond Green.</t>
  </si>
  <si>
    <t xml:space="preserve">R22 (land west of Ccooting Lane and south of Station Road):
Creating 10 houses with only three ""affordable"" does not support the need for houses for the villages own families. They ALL need to be affordable for local people, as many are waiting to buy or rent in the village. 
Sewerage currently spills over farmers fields via manholes during extra demand and high rainfall, with drinking water boreholes affected. Wingham waste pumping station already requires tanker effluent removal during the year so is not suitable for current purpose. New houses will increase demand and the old 4"" main in this area must be renewed before any new housing. 
Station Road has much higher traffic volume whenever the A2 or B2046 (towards Wingham) are closed. This road narrows at the brow of the hill at the end of R22, culminating in an area where cars park on the footpath due to the road width as there are only 12 parking layby spaces available in Station Road. Requests to have car parking laybys increased needs to be revisited before any houses built in this area.
Adding housing will generate extra cars travelling in rush hour with congested downs Canterbury route, and difficulty getting out onto B2046. Over 100 vehicles per hour in ""rush hour"" noted when Wingham village shut. 
The first house on R22 will mean more restricted view from traffic emerging from Cooting/Bloodden, at an already dangerous junction. Large lorries travel up the lane and these have a poor turning circle, thus risking damage by physical means or vibration to the first planned house in the plot, so the location of the 10 houses in R22 is questionable. 
All cars emerging from the new houses will be met by the same traffic from the B2046, and this is on a blind corner from the far side of Cooting Lane with three serious accidents in recent years.
Vehicles emerging from the new builds will also be hidden from those in the dip at the bottom of Station Road (as currently) travelling upwards. Sections of this road are not wide enough with parked cars to have two cars abreast.
R22b: 
Adisham has been in existence for 1400 years, visited by many birds &amp; animals which use farm fields for hunting, nesting &amp; stopovers to other areas. Rare red kites are seen circling on a daily basis &amp; take their food from R22 land. Long tailed tits use the trees &amp; hedges as a stopover on their migration path. Little, long-eared, barn &amp; tawny owls use this plot on their flight path, frequently perching &amp; nesting in R22 foliage &amp; in the gardens that back onto the railway embankment opposite R22. Protected bats regularly hang in the trees at night &amp; their corridor is across R22.Removing the wildlife corridors &amp; food source by building on R22 will destroy the habitat of many animals and birds. 
The sewerage system in this part of the village is old &amp; only a 4" main, several properties have issues with flooding of waste when there is a large amount of rainfall or during increased waste production such as holiday times. Adding 10 more properties without changes to the pipework will cause more problems as capacity is exceeded &amp; some of the flooding is in areas where fresh water pipes also traverse. An upgrade is essential before R22. 
Building opposite existing houses on Station Road will affect the sunlight in those gardens due to the position of the sun's traverse, as many plants are grown specifically for these conditions &amp; will not survive. Light pollution from these houses will affect the dark skies policy as several people use the area for stargazing and watching other sky phenomena and wildlife, dark skies policy needs to be maintained for wellbeing &amp; mental health issues. Affordable housing in small numbers is needed, with continuation of the housing in Bossington Road recently put forward as an option with better views of roads, limited effect on dark skies policy &amp; is a far better &amp; safer alternative roadwise. 
Electricity in this area is supplied by overhead power cables which have limited pole connectivity. Consideration of a new underground supply is imperative. </t>
  </si>
  <si>
    <t xml:space="preserve">Policy R22 Land west of Cooting Lane and south of Station Road.  
What changes do you think should be made and why? Please provide any evidence  you have to support your suggestions:  
This should be removed from the local plan. The selection of this site is not appropriate,  given that it is prime farmland and an alternative site is located less than a mile away  (where housing association homes currently offer an opportunity for more affordable  housing) and has already been put forward by the local community. 
Thank you for your consideration of these comments. I hope you will find them  constructive and clear and that they will give you a small insight into the strength of  feeling in the area about what has been proposed. </t>
  </si>
  <si>
    <t xml:space="preserve">I also stongly object to proposal R22. 
Regardless of proposal R1, the suggestion ofof additional houses per R22 is wholly inappropriate. The suggested development would further worsen the situation for traffic along Station Road. Station Road already supports a number of houses on one side, and this results in the length of Station Road, along one side, being used for car parking. These cars often mount the pavement to try and leave more road available as Station Road is the main access to the village. Parked cars are already making their way into the triangle of Pond Green (where Station Road joins The Street) and affecting the ability of buses to use the designated stop. The additional houses would only increase this issue. 
The additional houses would also make the junction with Cooting/Blooden far more dangerous. 
Such a number of houses could be accommodated by Adisham, but a better site would be to infill the junction from Station Road along Bossington Road, and set the houses back to allow parking, per house, for a minimum of 2 cars each. </t>
  </si>
  <si>
    <t xml:space="preserve">R22: STRONGLY OBJECT 
Whilst I don't necessarily object to a VERY SMALL number of houses being added to the Adisham / Cooting community, the proposed site here is entirely wrong. It is on prime agricultural land which is productively farmed and not for sale, and its location for housing would be terrible. The road to which it is proposed to adjoin is a single track country lane which ends in a byway, and visibility on that corner is already really bad and an accident waiting to happen. There is nothing that can be done to improve it as there is already one house there, and to further build up the area would cause major visibility and road safety problems. There is a bus which uses that road twice a day and on occasion when there are problems on the B2046 e.g. an accident, then lorries use Station Road as a main thoroughfare - which is totally unsuitable anyway - but this section that R22 proposes to build houses along is exactly on a pinch point where the road narrows as it goes under the railway bridge and other vehicles wouldn't see any hazard until the very last minute due to the bends in the road. To reduce visibility and traffic further by building even a couple of houses right here would be utter madness. 
</t>
  </si>
  <si>
    <t>I do not see the need of such a development.  It would certainly impinge on the existing housing without providing any tangible gains.</t>
  </si>
  <si>
    <t>This seems appropriate to the size of the Adisham and will not fundamentally change its character. However, I imagine the local services (e.g. sewerage and road network) will need substantial upgrades and you are also destroying some productive farmland, hedgerows and natural habitat. Again I would favour investment in brownfield sites.  As per my comments on the much larger proposal (R1) nearby, I am concerned that the quality and nature of proposed dwellings will be lacking, and will follow a American style car-oriented template. If Canterbury City Council insists on building on greenfield land (and I think it should be extremely hesitant to do so), I urge it to legislate to ensure the construction of progressive, sustainable houses that people are proud to live in and that add to the character of the local area.</t>
  </si>
  <si>
    <t>This piece of land would be suitable for development as it is small scale and therefore not a huge development. It could mirror the opposite side of the road and add a small development to Adisham, not changing its original small scale and friendly village feel.</t>
  </si>
  <si>
    <t>This development is too big for this small plot of land and traffic is too busy on the narrow lane</t>
  </si>
  <si>
    <t>This development is too big for this field and traffic increase would be dangerous</t>
  </si>
  <si>
    <t>Permission should not be granted because it will cause noise, increased traffic, access difficulties, environmental damage and a change of character for surrounding homes.</t>
  </si>
  <si>
    <t>The proposal is for 10 homes of which a third should be affordable. There are no plans to improve the road and station approach. The existing road and area around the station are hazardous to pedestrians and poorly lit. There is no local bus service and limited train service. The village has no shops. The new homes will attract at least 10 new cars to the area, with no parking or infrastructure. If planners viewed this proposal and the Coots Farm proposal in conjunction with looking at the existing village and talking with residents, they would see that for these proposals to work the following would need to happen: start with the needs of existing residents and their families (including projected housing need); consider the impact of new housing on roads and infrastructure, as well as wildlife, farming and landscapes. Then consider what a sustainable community would look like, and why people would give up their cars for cycles and walking. Especially why would I as a retired, disabled person or young family live in a community with no local shop, no buses and limited train service.</t>
  </si>
  <si>
    <t>Following the Skeffington Report, planners were required to consult with local people. This was mostly taken to mean a) about proposals in existence, b) about the nature and division of land use in communities. Over the decades this has consistently proved to be too little, too late. Mostly therefore residents oppose new developments and local democracy has become weaker as a result. Voting rarely tops 30% in local elections and the rate at general elections is reducing too (65% and often less). Canterbury City Council has an opportunity to do things differently and engage with residents, starting with their hopes for the area. From experience, the plans will work better, and be more sustainable if you do this throughout your planning cycle, going out to communities and residents, not belatedly  when you are responding to their frustration, but from the start. Ask them and ask yourselves what the communities are like now, what’s missing or needed, and then look with them at how things might get develop.</t>
  </si>
  <si>
    <t>This is a quiet country road so these new houses will change the area, have access difficulties for all, it isn't good for the environment.</t>
  </si>
  <si>
    <t>As answered in question 22a.</t>
  </si>
  <si>
    <t>Do not go ahead with plan.  Strongly disagree to the entire plan.  It will destroy 1) the setting and character of an area of important historical interest (Adisham is mentioned in the Domesday book, is on the Pilgrims' Way and its church dates back to around 12th Century) 2) the natural environment</t>
  </si>
  <si>
    <t>Completely scrap this. Protect our farmland. The traffic will be unsustainable, facilities aren’t available to uphold this. Schools, doctors etc. our wildlife need these areas and we need food to eat!!!!   FARMLAND NEEDS PROTECTION</t>
  </si>
  <si>
    <t>Mrs J Scott</t>
  </si>
  <si>
    <t>on behalf of Mrs S Leidig, Landowner</t>
  </si>
  <si>
    <t>Whilst the allocation for 10 units fronting Station Road is supported, given the large allocation under emerging Policy R1 of 3,200 dwellings adjacent to the south, it is missed opportunity not to allocate the entire site submitted for the 60 dwellings sought.  The indicative scheme details under Policy R1, adjacent land is to be retained as open space, therefore allocating this whole site will not result in any unacceptable merging of development and with the large allocation adjacent, the development of the whole site under Policy R22 will not result in any unnacceptable landscape impact. The large allocation under emerging Policy R1 also include business space, shopping and community hubs and two new primary schools, making the whole site put forward under Policy R22 highly sustainable when considering the proximity to Adisham Station as well.   It is therefore requested that the whole site area submitted in the Call for Sites process be allocated for up to 60 dwellings.</t>
  </si>
  <si>
    <t>This year Adisham celebrates 1400 years as a village and you, the council our elected representatives want to eradicate our community. I grew up in this village and worked hard for 30 years to enable my family and I to return here. And now you want to destroy a peaceful village way of life by turning in to a small town, shame on you. Concreting over valuable arable land causing irreparable damage to both the land and the fauna and flora which dwell there. If your plan goes ahead, what is next? concrete over Bossington so Adisham and Wingham also meet up joining a conurbation from the A2 to Sandwich. Please let the rural envrionment be just that a rural environment.</t>
  </si>
  <si>
    <t>Do not develop.   This will be detrimental to the village aspect, the countryside and would be the start to another developmental infill in time.</t>
  </si>
  <si>
    <t>I disagree with this proposal on the grounds that, alongside R1 and 20 it forms part of the HUGE proposed development of a rural area (see comments at R1 and R20.  On its own, I would neither agree or disagree - it is relatively small scale and  COULD be seen as appropriate infill - 10 new houses does not seem over many.</t>
  </si>
  <si>
    <t>More than 3 affordable houses. Rural villages are being overtaken by large modern properties that local people cannot afford.</t>
  </si>
  <si>
    <t>I say no to development of this area. See earlier comments</t>
  </si>
  <si>
    <t>Further to my other comments from Policy R1, I strongly disagree with Policy R22 and it should be removed in its entirety. It would cause catastrophic destruction to the village and ruin irreplaceable landscape.   Would increase the light, air and noise pollution to the tranquil village of Adisham. Furthermore will cause tremendous disturbance to the residents and local areas. On street parking is visibly already an issue, has been for previous years. Yet, seen no improvement since coming back regularly to visit my parents. Also, a major concern would be the speed vehicles enter the village from the B0246, there has been no mention of how Canterbury City Council look to address the traffic management. Being a mother of two small children, this would cause distress when using the pavement on our frequent walks with my parents. As most pavement of current are swamped by vehicles, this will only worsen with the development of houses. Furthermore, would increase the pressure of local services to the surrounding areas. Lastly, the deforestation that would occur in addition to the development. The loss of the outstanding beauty of Adisham’s landscape and the loss to natural habitats.</t>
  </si>
  <si>
    <t>To what extent do you agree or disagree with the proposed approach set out in Policy R23?</t>
  </si>
  <si>
    <t xml:space="preserve">Do you have any other comments on Policy R23? </t>
  </si>
  <si>
    <t>R23 Land adjacent to Valley Road, Barham
The site lies within the Kent Downs AONB. The part of the site indicated within the concept masterplan for development would seem an appropriate site for development, reflecting the existing settlement pattern in this part of the village and in view of its relationship with the built confines of the existing settlement is considered acceptable in AONB landscape terms. We do however have concerns at the extent of the site area identified in the Plan and consider it would be preferable to the site boundary to be drawn more tightly and/or the policy wording should be clearer as to where built development would be appropriate; built form extending outside of the area to the south of the access track may be less acceptable in landscape terms. Criterion 2 (b) is not very clear in this respect, only referring to development in the ‘east’ of the site. We support the requirements for provision of 20% biodiversity net gain. We also support the requirements for landscape and biodiversity enhancements
in line with the AONB Management Plan. We consider however that strengthened requirements should be included in the policy to ensure that development takes place in a way that conserves and enhances the AONB. We therefore request the inclusion of a criterion that requires the design, form, materials, colour palette and heights of buildings to be sensitive to the site’s location within the Kent Downs AONB.
In order to help mitigate impacts on the AONB, it is also considered essential for a requirement for the retention of the existing mature trees along the western boundary of the proposed developable area of the site to be retained, as these would help integrate the proposed development into the site and also form part of an historic field boundary that should be retained.</t>
  </si>
  <si>
    <t xml:space="preserve">Policy R23 – Land adjacent to Valley Road 
This site borders the route of the Nailbourne. Given that it floods by rising groundwater, the  site boundary is unacceptably close to the river and needs to be set back. Further, no  additional crossings or obstructions should be built on the route of the river as these have  the potential to be blocked and cause harm (in the context of hydromorphological harm) to  the river. </t>
  </si>
  <si>
    <t>The site lies within the Kent Downs AONB. The part of the site indicated within the concept masterplan for development would seem an appropriate site for development, reflecting the existing settlement pattern in this part of the village and in view of its relationship with the built confines of the existing settlement is considered acceptable in AONB landscape terms.  We do however have concerns at the extent of the site area identified in the Plan and consider it would be preferable to the site boundary to be drawn more tightly and/or the policy wording should be clearer as to where built development would be appropriate; built form extending outside of the area to the south of the access track may be less acceptable in landscape terms. Criterion 2 (b) is not very clear in this respect, only referring to development in the ‘east’ of the site.  We support the requirements for provision of 20% biodiversity net gain.  We also support the requirements for landscape and biodiversity enhancements in line with the AONB Management Plan.  We consider however that strengthened requirements should be included in the policy to ensure that development takes place in a way that conserves and enhances the AONB.   We therefore request the inclusion of a criterion that requires  the design, form, materials, colour palette and heights of buildings to be sensitive to the site’s location within the Kent Downs AONB.  In order to help mitigate impacts on the AONB, it is also considered essential for a requirement for the retention of the existing mature trees along the western boundary of the proposed developable area of the site to be retained, as these would help integrate the proposed development into the site and also form part of an historic field boundary that should be retained.</t>
  </si>
  <si>
    <t>We recognise the merits of this site as it is within the settlement boundary of Barham. Compliance is therefore achieved with draft Policy R21 Local Service Centres. The site is also within a very sustainable location being within the heart of the settlement and opposite Barham Primary School. We therefore support wholeheartedly the draft allocation of the land as a future housing site.   However, we would challenge the size of the area identified as developable in delivering the 9 units. This is shown in white on the Development allocations plan and is limited to a modest section of the site to the east, to the south of the existing track. In our opinion there is no logic to limit the 9 number dwellings to this area alone. The entire site is within the AONB and it is recognised that the front, western length of the site is within a flood zone. However, we would direct the Council to expand the developable area to the north of the track at the same width as the area already identified for the housing. This would yield a greater number of units, potentially up to 20 houses. This would result in making much more efficient use of the land and would contribute a higher number of dwellings towards the Council's very high target.  There is no difference in terms of landscape impact between the limited area identified by the Council and the area directly to the north which is currently identified as an Open Space/landscape buffer. Both are situated within the AONB. Indeed, the area to the north of the track will soon be adjacent to a new residential development as per planning application CA/21/02837 which proposes 22 new dwellings. This application is submitted on the back of a formal allocation within the 2017 Local Plan and is supported by Officers. Therefore, the backdrop to the area that we consider should also be identified as being developable will be residential.</t>
  </si>
  <si>
    <t>It is our view that by not utilising the land to the north of the track as developable land, the Council is denying itself an opportunity to deliver much needed housing on a clear and obvious land parcel which would have no impact upon the landscape character. The site represents an infill opportunity within the heart of the village and within a very short walking distance of all village amenities. Herein lies an opportunity to secure an optimum use of the land which would be missed should the housing be limited to the current area identified which in our view is completely illogical. There is no clear reason as to why the developable area should not be enlarged to include the area of land to the north of the track. An objective of the NPPF is to make most efficient use of land. To achieve this, the land to the north of the track must also form part of the housing allocation. This is likely to increase the number of homes being delivered to circa 20 in our view. This represents a proportionate number of new dwellings, similar to the previous allocation for the adjacent farmstead of up to 25 dwellings. A development of 20 dwellings on the land adjacent to Valley Road would be a low density form of development given that the overall site measures 2.04 hectares.  The Council acknowledges that meeting its housing target will be difficult, particularly as it has under-delivered over recent years. Opportunities to optimise sites such as this must therefore not be missed, particularly when there would be no material harm to the character and appearance of the settlement itself or the AONB.   We respectfully request therefore that the developable area of the land adjacent to Valley Road, Barham is extended to include the land to the north of the track and that the housing allocation is increased accordingly for up to 20 number dwellings.</t>
  </si>
  <si>
    <t>Why has no number been given to the number of houses?</t>
  </si>
  <si>
    <t>If any village development is essential then it's preferable to fill in smaller spaces than expand into surrounding fields. A small development here would be acceptable, so long as the flood plain is considered. The village, particularly the school is in desperate need of a safe off road parking area for drop off / collection. Could this be incorporated? That would surely be an asset to the village.</t>
  </si>
  <si>
    <t>Specified improvements for cyclists should be shown rather than just a general  'opportunities for improving (the valley road) for walking and cycling'. It is a fast and dangerous road for non-motorised traffic.</t>
  </si>
  <si>
    <t>The plan allows for another 9 homes on an open site in the village on the assumption that the houses planned at Barham Court Farm are built.  I believe that those number of houses are already too many and not in an appropriate style.  The proposed access road to Valley Road would be an eyesore, but could perhaps be improved by it not being straight, together with screen planting.</t>
  </si>
  <si>
    <t>Same views as above</t>
  </si>
  <si>
    <t>The concrete road in Barham is worn out , it is very noisy and bumpy more traffic will not help.</t>
  </si>
  <si>
    <t>keep villages as villages, no more housing required</t>
  </si>
  <si>
    <t>You are planning to build in the center of a small rural community. The school will not sustain this build. And medical and social services only just we exist to sustain the current community. Plus the valley road will not susta ok n the addition traffic.</t>
  </si>
  <si>
    <t>This development will not deliver any affordable housing as it fall under 10 dwellings or more criteria so offer no benefit to the local community.</t>
  </si>
  <si>
    <t>Pannell</t>
  </si>
  <si>
    <t>Relevant to the Local Plan the Barham Court Farm planning proposal provides two sections under one development with half accessed by traffic through Church Lane and half through the Valley Road with only footpath access between the two sections. Similarly, the Local Plan proposal R23 would be best served with traffic access only via the Valley Road and the connection to The Grove accessible only via footpath thus not increasing traffic through The Grove. It was recommended that the lower section of the land should be designated as parking to reduce the challenges of school traffic and as overflow parking for the Village Hall and Shop.    Minutes attached comments on Page 6</t>
  </si>
  <si>
    <t>Ensure recent flooding is not increased</t>
  </si>
  <si>
    <t>To what extent do you agree or disagree with the proposed approach set out in Policy R24?</t>
  </si>
  <si>
    <t xml:space="preserve">Do you have any other comments on Policy R24? </t>
  </si>
  <si>
    <t>p176 Policy R24, R25, R26 Broad Oak, Reservoir and Country Park: Arising from these policies, it is imperative that there is a circular route for ALL VRUs (including equestrians) around the reservoir and equestrian links in and out to other routes.</t>
  </si>
  <si>
    <t>WR440</t>
  </si>
  <si>
    <t>Iceni Projects on behalf of Quinn Estates</t>
  </si>
  <si>
    <t>c. Proposed Evolution of Allocation R24 
QE supports the allocation of the site under Policy R24for mixed-use development. Nevertheless, an  important contextual change has occurred since the site was submitted in the Call for Sites process.  An additional access from Shalloak Road has recently been constructed in connection with a planning  consent for stationing of caravans for agricultural workers (application reference: CA//18/01906). This  site lies to the immediate west of the SLAA221 site and the access runs to the south of Goose Farm.  QE considers that the enactment of this consent provides an opportunity to refine the allocation R24 and have explored two potential amendments.  
In Option 1 the existing allocation would be taken forward, with the residential plot retaining access  from the Goose Farm access and the employment plot taking separate access via the recently  constructed southern access. As demonstrated in the planning application for the caravan site, this  access can already accommodate commercial vehicle movements. The Transport Note submitted with  this representation details how this would have amenity and safety benefits for existing and proposed  dwellings by separating commercial vehicle movements from residential areas and would not generate  any more traffic on the local highway network than the draft allocation.  
In Option 2 the existing allocation would be developed as a solely residential scheme using the existing  Goose Farm access and could provide around 43 dwellings including affordable housing. The land to  the south of the road (SLAA reference 221) could be included in the allocation – in part or in totality - and the employment use moved to this area of the site. See accompanying drawings appended to  this letter to illustrate potential locations. This option would result in a marginal increase in commercial  provision. It could sit in line with the approved workers’ caravans, but could still be heavily screened  such as to preserve openness and rural setting of the street scene. This could allow also enable  additional residential units on the Goose Farm site, and would separate the residential and  employment uses. It would also allow the remaining former orchard area to be used as a wooded  biodiversity area. 
QE respectfully requests that these potential amendments to the allocation are considered by the  Council as opportunities to refine and enhance the site and are keen to discuss the options with the  Council further throughout the Development Plan process.</t>
  </si>
  <si>
    <t>RPRESENTATIONS TO CANTERBURY CITY COUNCIL'S REGULATION 18 CONSULTATION OF THE DRAFT LOCAL PLANTO 2045 - LAND AT GOOSE FARM, SHALLOAK ROAD
Iceni Projects, on behalf of Quinn Estates (‘QE’), welcomes the opportunity provide representations to Canterbury City Council’s Regulation 18 Consultation of the Draft Local Plan to 2045 in respect of  Land at Goose Farm, Shalloak Road (the ‘Site’). 
QE considers that the vision for the District presented within the Draft plan is laudable and the Council  should be commended for producing an ambitious plan which seeks to deliver substantial growth and  investment in the District. QE supports the allocation of Land at Goose Farm within the new Local Plan for mixed-use development under Policy R24 to assist with meeting the District’s housing and  employment needs over the plan period to 2045.  
Importantly, since the submission of the site in the Call for Sites process, the landowner has  implemented planning consent for change of use of the land to the south for the stationing of workers’  caravans (application ref: CA//18/01906), and the new access road has been built out. The enactment  of this consent results in an opportunity to potentially improve upon the draft allocation, and two options  for refinement are considered in greater detail within this representation. 
These representations should be considered alongside the following supporting documents appended  to this letter: 
- Appendix 1 - Transport Note
- Appendix 2 - Indicative Drawing 
a. Site Surroundings 
Goose Farm is a previously-developed site located to the west of Broad Oak, approximately 2km to  the north-east of Canterbury. The site currently comprises several light industrial units and  hardstanding which accommodates a number of small businesses; however, it is not protected for this  use. The site has been assessed positively by the SLAA (ref SLAA235). In addition to the land  identified above, QE has previously promoted an adjoining site (ref: SLAA221) to the Council for  residential development, which was also assessed as suitable, available and achievable for residential  development.  
Goose Farm is located in a highly sustainable area, close to Sturry train station and bus services on  Herne Bay Road. These bus routes provide comprehensive access from Broad Oak to employment,  schools, retail and leisure facilities in the three main settlements in the Canterbury district. Both routes  also connect to Sturry railway station to the south and Herne Bay railway station to the north, allowing  onward connections to Canterbury, Ashford, London and along the Kent Coast.
From the site there are several amenities within the typical walking distance of 1.6km, representing a  walk of up to 20 minutes. These include Broad Oak village shop, a butcher/deli, village hall and the  Golden Lion pub. Sturry Primary School is slightly further at 1.8km.  
Along with the majority of the District, the Site falls within the Stodmarsh Catchment Area and therefore  would be required to demonstrate Nutrient Neutrality. However, the Site is not directly subject to any  other planning constraints and therefore is highly suited for development.  
b. Policy R24 – Land at Goose Farm  
QE supports the positive approach to growth in the District and considers that the land at Goose Farm can assist in meeting rural housing and employment floorspace needs. The need for rural employment  floorspace within the District is clear. The Economic Development and Tourism Study Update (June  2022), which forms part of the evidence base for the draft Local Plan, identifies a mismatch in future  provision at a sub-District level, with a relative over-supply of land to accommodate growth needs in  Canterbury City and insufficient capacity to accommodate future business needs in Whitstable and  rural areas of the District. The Table below shows a comparison of Employment Floorspace Supply  and Demand to 2045 by Sub Area: (image of a table, see written rep doc)
The evidence base supports highly suitable sites for employment such as the identified land at Goose  Farm being proactively identified for development in the Plan. The approach is considered to be wholly  consistent with the NPPF, which highlights in Para 81 that significant weight should be placed on the  need to support economic growth and productivity, taking into account both local business needs and  wider opportunities for development. The approach is also consistent with the requirements of Para  82 of the NPPF in proactively identifying the subject site, and Para 83 in making provision for clusters  or networks of knowledge and data-driven, creative or high technology industries; and for storage and  distribution operations at a variety of scales and in suitably accessible locations. The policy allocation  is also considered to be consistent with Paras 84 and 85, which promote supporting a prosperous local  rural economy.  
The policy allocation is also considered to be consistent with the NPPF Para 60, which states that to  support the Government’s objective of significantly boosting the supply of homes, it is important that a  sufficient amount and variety of land can come forward where it is needed, that the needs of groups  with specific housing requirements are addressed and that land with permission is developed without  unnecessary delay. The site is located in a sustainable location which benefits from good access to  services and facilities in Sturry and central Canterbury. The site is available, suitable and achievable. 
There are no obvious barriers to delivery, including that there are no constraints on the site such as  ecology, trees, flooding and heritage, and the site is not dependent on the delivery of infrastructure  before coming forward. 
d. Summary
On behalf of Quinn Estates, we thank you for the opportunity to input into the Canterbury District Local  Plan Regulation 18 Consultation. As detailed above, the Land at Goose Farm is a deliverable and  sustainable site and should remain allocated in the emerging Local Plan for mixed use development.  Quinn Estates support the allocation and consider that the construction of the new access from  Shalloak Road offers an opportunity to refine the allocation. Including land to the south of Goose Farm,  a site which has already been positively assessed by the Council, within the allocation offers several  benefits, namely the opportunity to separate the land uses and increase the provision of housing and  employment floorspace on this site.  
I trust that these comments are of assistance and that these representations will be taken into account  in consideration of the current consultation. We also confirm that we would like to be involved in future  stages of the plan-making process. However, should you require any further information, please do  not hesitate to contact me</t>
  </si>
  <si>
    <t>RR24 Land at Goose Farm and R25 Land fronting Mayton Lane.
Both these are examples of minor developments which cumulatively add to the local needs for facilities but which contribute nothing towards providing them. See our comments below on DS24.
We object to the concept masterplans as these predispose to the provision of ‘back of garden fence’ open space and slavishly follow the fashion for insisting on landscape buffer zones. In the past, on the basis of policy compliance, the City Council has permitted, even insisted on, the provision of ‘landscape’ buffer zones which are difficult to access for maintenance, and soon become, at best, unmaintained, neglected dumping grounds for household and garden rubbish and, at worst, criminal rat runs. Development needs to be properly and positively integrated into the existing landscape and this must start with good and better-informed planning policies.</t>
  </si>
  <si>
    <t>Agree with reservoir and associated activities this could expand water sports etc but there should not be any additional dwellings.</t>
  </si>
  <si>
    <t>More details are needed about HOW the safe walking and cycling is to be provided rather than just vague purple arrows. I used to cycle through Broad Oak  but would be very unhappy about doing so now.  The road is narrow, winding, hilly, with poor sight lines and too much traffic. The extra houses and businesses will add more traffic</t>
  </si>
  <si>
    <t>No confidence in this out thought plan</t>
  </si>
  <si>
    <t>The reservoir at Broad Oak should be built before any further development is undertaken in the Sturry/Broad Oak area.</t>
  </si>
  <si>
    <t>This will add to traffic on broad Oak road.</t>
  </si>
  <si>
    <t>Small developments are now huge when combined. Broad Oak has a village hall, a pub and small village shop. It is not accessible to walk or cycle from into the city and even walking into Sturry is difficult.  The proposed reservoir will bring even more traffic into the area. The roads are not built to withstand such heavy traffic as we currently see, as a cut through to and from the city. The village has no schools, no nursery, and no buses.</t>
  </si>
  <si>
    <t>As this development is on agricultural land I do not agree to it as it should carrying on producing  food and storing carbon in the soil and soaking up rainwater to prevent flooding.</t>
  </si>
  <si>
    <t>You can’t include birdwatching and development of houses in the same sentence. You have to pick one! Birds don’t live in horrible grey towns, they live in carbon based areas!</t>
  </si>
  <si>
    <t>Opportunity to allocate more land in this location and provide for more homes and employment should be taken.</t>
  </si>
  <si>
    <t>Development Investment: The County Council requests that ‘off-site community infrastructure’ (para 1 b)iii) is further defined to ensure that it includes all of KCC’s services sought – Adult Social Care, Community Learning &amp; Skills, Youth Services, Libraries and Waste Disposal &amp; Recycling Facilities. It is recommended that this clarity is then reflected in all allocation policies, within paragraphs 6.13 -6.18 and possibly within the glossary.
PRoW: The County Council requests specific reference to PRoW CB48/46.</t>
  </si>
  <si>
    <t>To what extent do you agree or disagree with the proposed approach set out in Policy R25?</t>
  </si>
  <si>
    <t xml:space="preserve">Do you have any other comments on Policy R25? </t>
  </si>
  <si>
    <t>REPRESENTATION TO THE CANTERBURY DISTRICT LOCAL PLAN REGULATION 18 CONSULTATION IN RESPECT OF LAND FRONTING MAYTON LANE, BROAD OAK
QH (QH), welcomes the opportunity provide representations to Canterbury City Council’s Regulation 18 Consultation of the Draft Local Plan to 2045 in respect of Land at Goose Farm, Shalloak Road (the ‘Site’).
QH considers that the vision for the District presented within the Draft plan is laudable and the Council should be commended for producing an ambitious plan which seeks to deliver substantial growth and investment in the District. QH supports the allocation of Land fronting Mayton Lane within the new Local Plan for residential development under Policy R25 to assist with meeting the District’s housing need over the plan period to 2045.
Land fronting Mayton Lane is located to the north-west of Broad Oak, approximately 2km to the north-east of Canterbury. The site currently comprises an area of open land that forms a natural extension of an existing ribbon of development lining the south of Mayton Lane. The site has been assessed positively by the SLAA (ref SLAA045).
Land fronting Mayton Lane is located in a highly sustainable area, within walking distance of bus services on Herne Bay Road. These bus routes provide comprehensive access from Broad Oak to employment, schools, retail and leisure facilities in the three main settlements in the Canterbury district. Both routes also connect to Sturry railway station to the south and Herne Bay railway station to the north, allowing onward connections to Canterbury, Ashford, London and along the Kent Coast.
From the site there are several amenities within the typical walking distance of 1.6km, representing a walk of up to 20 minutes. These include Broad Oak village shop, a butcher/deli, village hall and the Golden Lion pub. Sturry Primary School is slightly further at 1.8km.
Along with the majority of the District, the Site falls within the Stodmarsh Catchment Area and therefore would be required to demonstrate Nutrient Neutrality. However, the Site is not directly subject to any other planning constraints and therefore is highly suited for development.
Quinn Estates (incorporating Quinn Homes) is a leading developer in the county and has a proven track record of delivering both large-scale housing sites and smaller- scale sites at smaller settlements. The company represents a number of landholdings where smaller-scale rural housing can realistically be delivered to meet the needs of the district.
On behalf of Quinn Homes, we thank you for the opportunity to input into the Canterbury District Local Plan Regulation 18 Consultation. As detailed above, the Land fronting Mayton Lane is a deliverable and sustainable site and should remain allocated in the emerging Local Plan for residential development.
I trust that these comments are of assistance and that these representations will be taken into account in consideration of the current consultation. We also confirm that we would like to be involved in future stages of the plan-making process.</t>
  </si>
  <si>
    <t>Mayton Lane, Broad Oak: This site has been refused planning previously. It is believed locally the 8 no. dwellings would be out of character for the rural area of Broad Oak, and would have significant Highway implications too.</t>
  </si>
  <si>
    <t>Totally unsuitable for development</t>
  </si>
  <si>
    <t>Mayton Lane was for New Water Storage and Leisure facility.  Get this done before any development . It has been on the back boiler for fifty years already!!</t>
  </si>
  <si>
    <t>More detail and not just fine-sounding words promising improvements to active travel access.</t>
  </si>
  <si>
    <t>Please defer this plan until the NPPF is agreed. This is unsustainable development. Although only a few houses accumulatively it is large without any extra facilities in the village. The majority of new residents are not from Kent, they are attracted by the lower costs and largely comment to London to work. These are not for local families - stop building in our rural villages</t>
  </si>
  <si>
    <t xml:space="preserve">Mayton Lane R 25, approximately 8 dwellings: 
An applicant of CA29/00911 was refused planning permission for three dwellings neighbouring this application site. 
This proposal is for ~8 dwellings which would be out of character and would have insufficient regard for the character and context of the site within Mayton Lane. There would be Highway considerations too. This is a small lane serving rural homes. The number of vehicle movements from R25, virtually opposite the entrance to the Golden Lion Public House on a bend would be a very dangerous exit for vehicles. This is a worrying outcome and accidents are likely at this spot. </t>
  </si>
  <si>
    <t>As the development is below the 10 dwellings or more criteria to deliver any affordable housing it has no benefit to the local community.</t>
  </si>
  <si>
    <t>To what extent do you agree or disagree with the proposed approach set out in Policy R26?</t>
  </si>
  <si>
    <t xml:space="preserve">Do you have any other comments on Policy R26? </t>
  </si>
  <si>
    <t>R26 - Broad Oak Reservoir and Country Park
This proposal for a new reservoir includes the demolition and reconstruction of a grade II listed building, Vale Farm (ID1336586)&gt; This raises serious concerns for Historic England as it involves the total demolition of a listed building, which even if reconstructed (as suggested in the policy wording) would still likely be very harmed by its demolition and reconstruction because evidence of craftsmanship (i.e. how it was constructed and the patina it has acquired over the years, which both contribute to its significance), its historic landscape setting and relationship to surrounding farmstead buildings would all be entirely lost or very seriously compromised.
We therefore suggest the policy should include reference to a need for a detailed farmstead and wider landscape survey, the requirement for a level 4 record exercise to inform proposals for reconstruction (as per Historic England guidance, A Guide to Good Recording), a detailed measured survey, and for a concurrent proposal to reconstruct the listed building, should all be included in the policy in order to demonstrate the harm to heritage significance has been minimised as far as possible.
General comment on Allocations within the draft Local Plan
Many of the strategic allocations plan an emphasis on mitigating harm rather than on minimising harm and seeking enhancements to significance of heritage assets (e.g. Policy C6 - Land at Merton Park; Policy C8 - Milton Manor House), and this is a real concern given the large number allocations which could have an impact individually and cumulatively on the historic environment, including archaeology of potential high significance (e.g. Policy C5 - South West Canterbury (Cockering and Thanington); Policy C6 - Land at Merton Park; Policy R20 - Aylesham south).
The NPPF notes (paragraph 189) the “(heritage) assets are an irreplaceable resource and should be conserved in a manner appropriate to their significance, so that they can be enjoyed for their contribution to the quality of life of existing and future generations”. It is far from certain that these policies achieve this objective of the NPPF.</t>
  </si>
  <si>
    <t>WR183</t>
  </si>
  <si>
    <t>St Stephens Residents Association</t>
  </si>
  <si>
    <t>Holland</t>
  </si>
  <si>
    <t>Possible changes that could be made to Policy R26 include a request for further information about the diversion of the Sarre Penn alluded to in relation to ‘development mix’ (R26 point 1a), plus an innovative idea for accessing a source of water to fill the reservoir at times of water supply scarcity: 
- How would the Sarre Penn be diverted?
- I understand there is also a plan for a de-salination facility on the north Kent coast. Would the two be linked e.g. to store desalinated water?
I would like to thank St Stephens Residents Association members who contributed to this 
consultation for their well-judged thoughts and creative suggestions that will enable SSRA to 
respond to Canterbury City Council’s consultation about the draft  Canterbury District Local Plan to 2045.</t>
  </si>
  <si>
    <t xml:space="preserve">6. Policy R26 – Broad Oak Reservoir and Country Park
Thirteen residents commented on this proposal and were generally in favour of the plan, with some reservations expressed about sustainability of water supply and provision of road infrastructure. Five respondents agreed on the need for a reservoir which has been talked about locally for many years:
- I agree with this proposed development. It was first mooted in the seventies and was 
abandoned because of local pressure groups. This was a terrible error as the water supply is under great pressure from existing demands and this will only get worse, particularly if CCC presses on with its plans for more housing.
- A reservoir is an excellent idea – much needed during long hot summers when the aquifers are running dry
- There is a long established need for a reservoir.
However, questions are raised about whether it would be possible to fill the proposed Broad Oak Reservoir when water supply scarcity increases in the future as a result of climate change:
- It was originally proposed to fill the reservoir from the Stour. How long would this take now and would the Stour be able to maintain water usage?
- Generally in favour, so long as supply from the Stour is sustainable and there is adequate 
car/cycle parking
The need for investment in infrastructure to make the proposed policy achievable is mentioned by three respondents:
- I just don’t know if this is deliverable. It’s a 50 year old idea , now with a landfill all 
around. Can this be transformed? If it can , it would be positive in my view……but again you
need infrastructure = roads. I can’t see kayaks being taken on a bus!
- Excellent idea but needs transport and road connections and inclusive of up market leisure facilities for people to enjoy! </t>
  </si>
  <si>
    <t>WR193</t>
  </si>
  <si>
    <t>The Canterbury Society; Alliance of Canterbury Residents Associations; CPRE; Canterbury Climate Action Partnership; Canterbury Association for Sustainable Transport; St Stephen Residents Association; Neals Place and Dukes Meadow Residents Association; Friends of Old Park and Chequers Wood; and St Augustines Road Residents Association</t>
  </si>
  <si>
    <t>Kemsley</t>
  </si>
  <si>
    <t>6. The issue of the proposed Broad Oak Reservoir and its wider implications for biodiversity was discussed. There were doubts about its viability as it was not clear how the Reservoir would be filled. The possibility that the reservoir would be filled by pumping water from the river Stour raised serious concerns.</t>
  </si>
  <si>
    <t xml:space="preserve">Policy R26 – Broad Oak Reservoir and Country Park 
This policy suggests that the Sarre Penn should be realigned “if appropriate”. It is appropriate as is the construction of a fish pass around the side of the primary dam. This is not in doubt and should not feature in the Plan in the conditional. </t>
  </si>
  <si>
    <t>That said, should the reservoir be demonstrated to be necessary, and being functionally capable of delivering the water infrastructure output expected of it, we welcome the policy’s commitment to improving the green infrastructure. While the policy refers to a long-overdue safe cycle route between Herne Bay and Canterbury, it carefully avoids making any clear commitment to its provision: Policy R26 must actively commit to the delivery of such a route should the reservoir go ahead.</t>
  </si>
  <si>
    <t>Policy R26: Broad Oak Reservoir and Country Park
You will need to read the enclosed policy before answering this question.
26.        To what extent do you agree or disagree with the proposed approach set out in Policy R26? Please tick one box only
X Tend to disagree
26a.        What changes do you think should be made and why? Please provide any evidence you have to support your suggestions
We have significant concerns over the principle of siting a reservoir at this location. The preamble to R26 acknowledges that there is opportunity to deliver recreational benefits on top of the proposed functional water infrastructure provision, but we remain to be convinced of the case for any reservoir at all at Broad Oak – in which case the policy intention of delivering a recreational facility at the site becomes redundant. We are also responding to the current consultations on Water Resources South East’s regional plan and the individual water company Water Resource Management Plans (including of course South East Water, promoter of the Broad Oak Reservoir) and our concerns will be made clear to those organisations. 
Environmental concerns: the site safeguarded for the reservoir has developed into a particularly diverse local habitat. While we recognise and applaud the intended commitment to improving green infrastructure, delivering a genuine net gain in biodiversity will be an extraordinarily challenging task. 
Infrastructure planning concerns: the reservoir is proposed in both the WRSE and South East Water plans, currently under consultation, to help meet the requirements for the projected household growth of the southeasternmost area of the region. We will maintain, in our consultations to both organisations, that the projections of the numbers of households whose needs they are intending to meet are over-stated. Current targets for household growth are known to be flawed, as our representations explain elsewhere and, aggregated across the wider southeast region, the regional and individual water company projections of need are vastly in excess of the homes likely to be delivered. 
Hydrological concerns: we understand that the reservoir, situated in the Sarre Penn valley, will need to be supplemented by water pumped from the Stour. It is common local knowledge that the Sarre Penn stream frequently dries to a series of disconnected pools in summer, and that the winter flow of the Stour (to which the Sarre Penn is a tributary) is in long term decline, limiting the options for filling any reservoir at this spot. CCC could find itself left with the worst of all options: high housing targets based on the assurance of water supply from a reservoir that may never fully function, lacking the available water to fill it and failing to deliver the recreational and biodiversity gains that were promised.</t>
  </si>
  <si>
    <t>R26 – Broad Oak Reservoir and Country Park
Natural England welcomes the provision of this policy to help guide this significant infrastructure development. We assume it has been developed in discussion with South East Water (SEW) and is based on their most recent plans. We are still working closely with SEW on a number of issues in relation to this water supply option so plans may change further before this draft plan is adopted. We would like to maintain a dialogue with you on this as the Broad Oak plans and Local Plan continue to develop.</t>
  </si>
  <si>
    <t>A new reservoir is again proposed at Broad Oak (R26. We are sceptical that this can solve East Kent’s water shortage and that it can reasonably allay fears that R1 would stretch local water resources to breaking point. In terms of it providing water economically and sustainably, the new reservoir proposal looks no different to the version that was turned down at the 1979 public inquiry. However, we note that the reservoir scheme is now being marketed to the public as a ‘wonderful’ leisure resource, a tactic which suggests much about the reservoir’s actual feasibility. (Marketing the proposed reservoir in this way would, if the reservoir was ever built, lead to an increase in out-of-district car traffic.) One of the key reasons for the Inspector’s decision back then to refuse the reservoir application was that the River Stour would be turned into a ditch for much of the year (because its water would be required to top up the reservoir). Nothing appears to have changed in this respect. Clearly, this would be a disaster for the area’s tourist and visitor industry, the Stour’s river valley environment and for angling, to say nothing of the City’s residents. There would also be a huge loss of farmland. Again, it is not CCC’s budget and neither can CCC assume that the reservoir will be approved.</t>
  </si>
  <si>
    <t>See attached supporting document.</t>
  </si>
  <si>
    <t>We agree with the approach to the relocation of the Grade II Listed Building. We consider that there are opportunities to enhance the heritage value of this asset by sensitively re-siting and repurposing it by innovatively incorporating the building into the design of facilities that would form part of the reservoir estate. Through explanation and interpretation of this change we can grow the local community’s understanding and appreciation of this asset. The development of the draft local plan presents the opportunity to embed flexibility for innovative approaches like this, enabling the delivery of essential infrastructure whilst preserving a feature of heritage interest for future generations to access and appreciate more readily.</t>
  </si>
  <si>
    <t>Thirteen residents commented on this proposal and were generally in favour of the plan, with some reservations expressed about sustainability of water supply and provision of road infrastructure. Five respondents agreed on the need for a reservoir which has been talked about locally for many years. However, questions were raised about whether it would be possible to fill the proposed Broad Oak Reservoir when water supply scarcity increases in the future as a result of climate change. The need for investment in infrastructure to make the proposed policy achievable was mentioned by three respondents.  Possible changes that could be made to Policy R26 include a request for further information about the diversion of the Sarre Penn alluded to in relation to ‘development mix’ (R26 point 1a), plus an innovative idea for accessing a source of water to fill the reservoir at times of water supply scarcity:  • How would the Sarre Penn be diverted? • I understand there is also a plan for a de-salination facility on the north Kent coast. Would the two be linked e.g. to store desalinated water? Please see attached document containing comments from residents.</t>
  </si>
  <si>
    <t>The need for investment in infrastructure to make the proposed policy achievable was mentioned by three respondents: • I just don’t know if this is deliverable. It’s a 50 year old idea , now with a landfill all  around. Can this be transformed? If it can , it would be positive in my view……but again you need infrastructure = roads. I can’t see kayaks being taken on a bus! • Excellent idea but needs transport and road connections and inclusive of up market leisure facilities for people to enjoy!</t>
  </si>
  <si>
    <t>This is a highly sensitive location and the policy wording to protect irreplaceable and priority habitats should be as strong as possible.  The importance of securing future water supplies is understood: the likelihood that this development will proceed makes it all the more vital that the planning policy for the scheme provides robust protection for the surrounding habitats.   We recommend rewording para 3f) "Retain as much priority habitat as possible, and provide adequate mitigation , compensation, and management measures where retention is deemed to be impossible"</t>
  </si>
  <si>
    <t>We note paras 3d) 3e) and 3g) on protecting and enhancing the ancient woodland.     The Trust reserves the right to object to any future proposals that do not provide adequate protection for ancient woodland.  Where development sites are adjacent to ancient woodland, we recommend that as a precautionary principle, a minimum 50 metre buffer should be maintained between a development and the ancient woodland, including through the construction phase, unless the applicant can demonstrate very clearly how a smaller buffer would suffice. A larger buffer may be required for particularly significant engineering operations, or for after-uses that generate significant disturbance.  The Ancient Tree Inventory (ATI) for the area may be incomplete. We therefore recommend requiring an exercise to complete the ATI (which lists ancient, veteran and notable trees outside woods) across the site.</t>
  </si>
  <si>
    <t>Reservoir need dependent on housing numbers. See OHSCA Response to the Plan submitted by email. The Draft Plan is based on inadequate / inaccurate proposals.</t>
  </si>
  <si>
    <t>The construction of this reservoir will necessitate the destruction of a huge amount of habitats. We would like to see this completely compensated for with new habitat development elsewhere.</t>
  </si>
  <si>
    <t>This proposal seems to have been around for about the last 40 years! The proposal for a Country Park is strongly supported, as long as access is unrestricted.</t>
  </si>
  <si>
    <t>This needs to be developed prior to other housing developments to ensure supply maintained.</t>
  </si>
  <si>
    <t>I am concerned about the access road to this site, and the potential for pollution in the village of Tyler Hill, but the overall project is a positive one.</t>
  </si>
  <si>
    <t>Fully support this plus the proposed country park with watersports/recreation. I think this is the positive project that we should be making much more of as it's positive infrastructure. Happy to see the inclusion of Nethergong Sarre Penn. Would like to see extension of marshland to the E of Broad Oak. And also there's an opportunity here to really focus on water resources in the district and mitigations for CSO releases.</t>
  </si>
  <si>
    <t>Stronlgy agree</t>
  </si>
  <si>
    <t>R26 Broad Oak Reservoir
The debate over whether his is necessary has not concluded and many residents have serious misgivings over both the need for and effectiveness of the reservoir. We understand from southern Water that the current water supply cannot sustain new development without significant reduction in water usage by existing customers. New development, including both residential and for employment, must depend on the prior solution of all the problems it will create. Water shortage is a key issue and there seems to be no assurance that the plans for waste water recycling and new reservoirs by Southern Water and south east Water will be sufficient or can be delivered in time for the city council to meet the hosing targets in the Draft Plan.
CPRE comment p27. “We retain significant concerns over the principle of siting a reservoir at this location. The preamble to R26 acknowledges that there is opportunity to deliver recreational benefits on top of the proposed functional water infrastructure provision, but we remain to be convinced of the case for any reservoir at all at Broad Oak – in which case the policy intention of delivering a recreational facility at the site becomes redundant. We are also responding to the current consultations on Water Resources South East’s regional plan and the individual water company Water Resource Management Plans (including of course South East Water, promoter of the Broad Oak Reservoir) and our concerns will be made clear to those organisations.
That said, should the reservoir be demonstrated as necessary, and being functionally capable of delivering the water infrastructure output expected of it, we welcome the policy’s commitment to improving the green infrastructure. While the Policy refers to a long-overdue safe cycle route between Herne Bay and Canterbury, it carefully avoids making any clear commitment to its provision: Policy R26 must actively commit to the delivery of such a route should the reservoir”
We would welcome the intention to deliver the associated wildlife and recreational benefits but have concerns over their long-term governance and viability. We are not convinced that water sports will be a realistic option in a situation where the annual fluctuations in water levels could be dramatic and where due to the shallowness of the reservoir the shoreline will retreat considerable in summer. Shallow, warm water bodies with little flow are prone to algal blooms which will be worse if fishing is introduced without strict controls on baiting. Much more modelling of water levels and water quality will be needed to test the feasibility of water-based activities.
CPRE comments p28 “Environmental concerns: the site safeguarded for the reservoir has developed into a particularly diverse local habitat. While we recognise and applaud the intended commitment to improving green infrastructure, delivering a genuine net gain in biodiversity will be an extraordinarily challenging task.
Infrastructure planning concerns: the reservoir is proposed in both the WRSE and South East Water plans, currently under consultation, to help meet the requirements for the projected household growth of the southeasternmost area of the region. We will maintain, in our consultations to both organisations, that the projections of the numbers of households whose needs they are intending to meet are over-stated. Current targets for household growth are known to be flawed, as our representations explain elsewhere (CROSS REF WITHIN CCC RESPONSE) and, aggregated across the wider southeast region, the regional and individual water company projections of need are vastly in excess of the homes likely to be delivered. Hydrological concerns: we understand that the reservoir, situated in the Sarre Penn valley, will
need to be supplemented by water pumped from the Stour. It is common local knowledge that the Sarre Penn stream frequently dries to a series of disconnected pools in summer, and that the winter flow of the Stour (to which the Sarre Penn is a tributary) is in long term decline,
limiting the options for filling any reservoir at this spot. CCC could find itself left with the worst of all options: high housing targets based on the assurance of water supply from a reservoir that may never fully function, lacking the available water to fill it and failing to deliver the recreational and biodiversity gains that were promised.”</t>
  </si>
  <si>
    <t>R26 – 440ha Broad Oak reservoir and Country Park
SUPPORTED
Planning for sufficient fresh water supply is essential.</t>
  </si>
  <si>
    <t>WR318</t>
  </si>
  <si>
    <t>Jung</t>
  </si>
  <si>
    <t>Susannah</t>
  </si>
  <si>
    <t> There is no detail on how the utilities supply for these will be achieved for these proposals.  This is particularly the case on water and waste water treatment. There are well known  issues with pollution water supply and water treatment capacity. For the existing sites this  has not been resolved and needs monitored on delivery of these. Then further demand  needs ensuring it can be met. The proposed reservoir, should it ever materialise, realistically  will not be delivered until 2040 (based on the local water authority estimate) Additional  treatment capacity estimated to be in place before 2035. That leaves questions on if the  proposals can be serviced and how? Again no assessment or detail</t>
  </si>
  <si>
    <t>Broad Oak reservoir: By including this in the Draft Local Plan, the development will forego the scrutiny that it would have gone through had it not been a designated site within the plan. There are existing issues in Sturry, Broad Oak, and Fordwich with water provision. The area is plagued with burst water mains causing loss of water for hours, and in some cases, more than a day. While the addition of the reservoir is generally supported, what certainty can residents have that this proposal will resolve those problems and will the currently insufficient water infrastructure cope?</t>
  </si>
  <si>
    <t>5.8. A new reservoir is again proposed at Broad Oak (R26). APC are sceptical that this can solve East Kent’s water shortage and that it can reasonably allay fears that R1 would stretch local water resources to breaking point. In terms of it providing water economically and sustainably, the new reservoir proposal looks no different to the version that was turned down at the 1979 public inquiry. However, APC note that the reservoir scheme is now being marketed to the public as a wonderful leisure resource, a tactic which suggests much about the reservoir’s actual feasibility. One of the key reasons for the Inspector’s decision back then to refuse the reservoir application was that the River Stour would be turned into a ditch for much of the year (because its water would be required to top up the reservoir). Nothing appears to have changed in this respect. Clearly, this would be a disaster for the area’s tourist and visitor industry, the Stour’s river valley environment and for angling, to say nothing of the City’s residents. There would also be a huge loss of farmland. Again, it is not CCC’s budget and CCC cannot assume that the reservoir will be approved.</t>
  </si>
  <si>
    <t>Nothing has changed in its essentials to the scheme defeated at public inquiry 40 years ago. It will still leave the River Stour as a ditch much of the year</t>
  </si>
  <si>
    <t>This is an absolute necessity for the area especially with all the new developments. It has been taken off the agenda far too many times</t>
  </si>
  <si>
    <t>Should be an excellent facility</t>
  </si>
  <si>
    <t>Protect the area around the site from being built on</t>
  </si>
  <si>
    <t>But surely this has to be both more completely planned - with transport routes for bikes, walkers, cars etc. completed - and completed before the rash of new houses that are spread far and wide over the area. There are water shortages enough even in a wet winter.</t>
  </si>
  <si>
    <t>We need adequate water supplies and Broad Oak will provide a valuable leisure facility particularly with so much development being planned.</t>
  </si>
  <si>
    <t>This new site should be prioritised ahead of residential developments. It is long overdue and the land was compulsory purchased decades ago.</t>
  </si>
  <si>
    <t>The visitor centres (particularly the Eastern visitor centre) must be secured appropriately outside of opening hours to prevent vandalism, and antisocial behavoiur.   The policy should ensure that the sites are able to be secured and observed out of hours (possibly utilising the City CCTV system).</t>
  </si>
  <si>
    <t>The provision of a reservoir is an essential development for this area and I strongly support it.</t>
  </si>
  <si>
    <t>Cannot understand how any building can go ahead until the water situation - shortage and treatment- is resolved.</t>
  </si>
  <si>
    <t>A reservoir has been talked about for the past fifty years according to older family members.  Water infrastructure is of course vital.  The south-east is under huge pressure.</t>
  </si>
  <si>
    <t>Is the reservoir really needed, and if it is needed, won't it be at least partly empty and muddy around the edges for part of the summer when leisure activities are at their height?  If it is not needed then it is a dreadful waste of prime agricultural land. There are too many building projects in this plan already taking agricultural land, and putting far more people in the area with less opportunity for growing food.</t>
  </si>
  <si>
    <t>Norman</t>
  </si>
  <si>
    <t>If the case is made for a reservoir to meet water supply needs, then I support the proposal for a country park to utilise the opportunity. It is important that any provision for water sports and leisure uses should be in keeping with the quiet rural character of the area. I support the commitment to retain and enhance ancient woodland, to retain priority habitat, and to provide ecological connectivity across the site and with the surrounding landscape. I support the protection of heritage assets including Blaxland Farmhouse. I support the emphasis on pedestrian and cycling access and the minimising of car use. I agree that primary access should be from Herne Bay Road, and this should mean that no new road construction will be required.</t>
  </si>
  <si>
    <t>This is way overdue....</t>
  </si>
  <si>
    <t>Although I broadly agree with this development, I would like assurances that this will not affect public rights of way and accesses to the neighbouring woods. Also, parking must be sufficient and free so as not to causing parking issues in surrounding communities.</t>
  </si>
  <si>
    <t>At last, should have happened decades ago. Now probably too late!</t>
  </si>
  <si>
    <t>there would be much less off a need for a reservoir if ccc stoped building houses and if southern water fixed there many water leeks</t>
  </si>
  <si>
    <t>It is imperative that we have the reservoir built before further new developments are.</t>
  </si>
  <si>
    <t>Massive loss of ecosystem and farmland, all to service additional housing. How will it be filled?</t>
  </si>
  <si>
    <t>The reservoir has been spoken about and required since the 1970's with climate change and more housing in the local area the strain on the already stained water supply will only increase. This is greatly needed if not in this location then another.</t>
  </si>
  <si>
    <t>This looks nice.</t>
  </si>
  <si>
    <t>We desperately need the water that the reservoir would provide, particularly if all the building plans go ahead.</t>
  </si>
  <si>
    <t>This has been in the pipeline since 1970s. We need water but where is the water coming from to feed the reservoir? If it is only coming from the Stour then we will see a fall in water frequently. The promise of water sports etc is a pipe dream. The area cannot deal with extra traffic, and times when the reservoir is empty because of water shortage. How does this support the contamination of our rivers currently?</t>
  </si>
  <si>
    <t>Applegarth</t>
  </si>
  <si>
    <t>Please see attached document: Helen Applegarth R26 Reservoir Comments 16.1.23</t>
  </si>
  <si>
    <t>this has been suggested for over 20 years and would be beneficial to the city and to wildlife as well</t>
  </si>
  <si>
    <t>Should not be done. It is a biodiversity resource at present. Adding a water treatment plant and other buildings will negatively affect biodiversity and increase emissions</t>
  </si>
  <si>
    <t>Has this really been thought through effectively in relation to massively increased demand for water and where the water will actually be sourced without compromising other areas? Consider the impact of changing climate patterns on such sourcing, and the possibility that facilities here could be impacted by excess rainfall and drought.</t>
  </si>
  <si>
    <t>The proposed reservoir will most greatly impact the residents of Broad Oak valley. There are families that have lived in the valley for over 30 years and the preposed reservoir will tear them away from their lifelong homes and community. What compensation will be offered to the families that will be without homes? Families who have paid rent to South East Water for 30 plus years. The reservoir will impact the rich and biodiverse wildlife that inhabit Broad Oak. Broad oak is home to a range of wildlife, including some which are endangered, ancient oak and yew trees, snakes head fritillaries, vetch and wild rose, ravens, turtle doves, nightingales, buzzards, coockoos, bats, kingfishers and little egrets are a fraction of the wild inhabitants that will be damaged if the reservoir goes ahead.  Will South East Water be conducting a comprehensive survey of the flora and fauna they will be flooding out? As for the plans to install a cafe/restaurant, visitors center and car park facilities, how will these ventures benefit the community of Sturry and Broad Oak ? Will there be a proportion of the revenue given over to community infrastructure? What will be done about the increase in traffic that will come through Broad Oak and Sturry?  How will the building and running of these units affect the wildlife around them ? It sounds lovely to create a ‘country park’ but if  South Eastern Water will be invasively building unnecessary structures for a number of years there is sure to be a decline in the more reclusive species that are in residence in Broad Oak like the population of cuckoos, turtle doves and nightingales.  In short the proposal to create a reservoir surrounded by a plush country park, complete with cafe/restaurant, water sports, visitors centre and car park seems nothing more than an attempt to create more revenue for South East Water and the Council at the expense of the local wildlife and community that inhabits Broad Oak and the surrounding area.</t>
  </si>
  <si>
    <t>Infrastructure Strategy for the District (Policy SS5)
DDC supports the proposals for a new reservoir at Broad Oak, which is understood is needed to maintain adequate water supply over the long term for the region.</t>
  </si>
  <si>
    <t>WR245</t>
  </si>
  <si>
    <t>Jagger</t>
  </si>
  <si>
    <t>Mansell</t>
  </si>
  <si>
    <t xml:space="preserve">5. Broad Oak Reservoir 
One of the reasons that the Water Board’s plan for a reservoir at Broad Oak was turned down was that they could they could never satisfactorily say where the necessary water needed to fill it would come from. 
6. The Sarre Penn is not much more than a stream and has an erratic flow. Last summer it ran totally dry and had no water for several months. With global warming, the situation will only get worse. One possibility put forward in 1978 was that water might be taken from the outfall at Plucks Gutter and piped 18 miles to Broad Oak, but this was rejected as not feasible.
7. In the early 1990s the City Council commissioned a new study from the renowned water engineers Knight Piesold (Ashford). Their conclusion was that the water source would run dry, effectively “killing” its ecology and water environment. The City Council should have a copy of the report in its archive. The amount of additional abstraction from the Stour in the last 50 years only serves to show that a new reservoir will never be sustainable. </t>
  </si>
  <si>
    <t xml:space="preserve">Broad oak Reservoir R 26. 
I am concerned that by including the Reservoir as a specific site that it would be very difficult for the Planning Committee to refuse the application. This was the outcome which resulted in a complete turn around from the Planning Committee after refusing Site 2 planning application and then, after being reminded that it was a specific site in the 2017 Local Plan, to granting it when the re-application was made. 
It is regrettable that an exhibition by South East Water is being held in Broad Oak Village Hall on the 17th January, one day after this set of comments has to be submitted.
There are many questions relating to the viability of a large surface area and shallow depth, evaporation will be great during hot weather. Also how do they plan to fill it? And with what? 
The land lies in the Sarre Penn valley and contains versatile high grade Agricultural Land, can this be lost when food production or biomass crop production for energy will be so important in the future. Desalination is a high energy method but with Biomass and Solar Energy Technology available this should be considered for water production. 
In the past arguments have successfully been put forward which have resulted in the Reservoir not being built. If the Reservoir is given a specific site status in the Local Plan then the application when it is made may not be open to the scrutiny and alternative views and Technology which could supplement our present methods of obtaining water for this part of Kent. </t>
  </si>
  <si>
    <t>8: The plan appears to assume that the Broad Oak reservoir is a given. There is a lot of discussion yet to be had on this subject, especially on the subject of traffic, land use and sustainability of local water resources.</t>
  </si>
  <si>
    <t>WR348</t>
  </si>
  <si>
    <t>Hodgson</t>
  </si>
  <si>
    <t>Lois</t>
  </si>
  <si>
    <t xml:space="preserve">East Kent is a drought area and there is not enough water supply or waste water treatment to provide for a huge increase in the population. Proof of this is shown not only by the hose ban last year, but in previous summers. Building the Broad Oak reservoir has been discussed over many years, going back to the 1970's. Southern Water have previously estimated that it would be 10-15 years from start to finish to be an effective resource. It is estimated that to prepare the foundations for the reservoir, disruption to traffic in the Broad Oak area could be up to three years. According to the site: https://getinvolvedsoutheastwater.uk. engagementhq.com/broad-oak reservoir/widgets/57768/faqs#15949 the reservoir will be filled by: 
'A mixture of abstraction from the Great Stour and rain water over a period of time'. 
This does not seem a very realistic or economically viability. As already stated, rainfall in this area is low and in order to avoid the Stodmarsh Nature Reserve, obtaining water from the Weatherlees Water Treatment Works would be costly. I understand that in the past, proposals relating to the construction of Broad Oak reservoir have been put on hold on the grounds that there is no guarantee that this proposed reservoir could function properly. </t>
  </si>
  <si>
    <t xml:space="preserve">Strongly Agree 
The Herne Bay to Canterbury cycle route is extremely appealing. More detail should be provided. </t>
  </si>
  <si>
    <t>WR454</t>
  </si>
  <si>
    <t>Lelas</t>
  </si>
  <si>
    <t>Wendy</t>
  </si>
  <si>
    <t>Policy R26
In Policy R26 features the Broad Oak Country Park surrounding a much diminished Broad Oak Reservoir.  There is no mention as to where the water is coming from. The Sarre-Penn  is a mere stream, so one must assume that, once again the water is supposed to come from the Stour, accompanied by an extra crop of algae blooms given the growth of fluvial pollution since the 1970s, not to mention the ever increasing heat due to climate change.  Here again there is mention of a water treatment works but, as with policy DS17, producing water to the required standard and disposing of the pollutants is fraught with problems, which in turn will render impossible the aspirations for the site.</t>
  </si>
  <si>
    <t>WR510</t>
  </si>
  <si>
    <t>In addition in relation to public access to natural environments, such as the dLP proposed Broad Oak Country Park, it says:
 Page 56: “Objective: Whilst there is an increase in the number and quality of opportunities for Kent’s residents to connect with the natural environment, this access is appropriately managed, and impacts from disturbance monitored, so that the health and wellbeing benefits realised are not to the detriment of the natural environment through increased use and associated recreational disturbance. 
Inappropriate engagement threatens Kent’s wildlife. In the last 10 years we have seen: 
Increased pressure on wildlife sites and Public Rights of Way (PROW). 
Lack of public knowledge of impact of actions. 
Disconnect with nature leading to lack of care. 
Increases in dog attacks on livestock. 
Increases in fly tipping and littering. 
Rural parishes are struggling to combat pressures. ”
In the case of Broad Oak, it is vital that it is NOT promoted as a “family day out” with vehicle parking which would exacerbate the intrusion into a natural area of woodlands and open areas. A key concern at the 1979 Reservoir Inquiry was that road traffic would increase as people tried to view the reservoir causing congestion in Tyler Hill and around Broad Oak itself and the Sturry – Herne road, so was a very strong objection.
As managing car parking is a key tool to managing congestion, these car parks must be deleted from the Local Plan.
Equally, the existing PROW network should be maintained, but only improved to meet minimum standards, to minimise intrusionand the area monitored for disturbance.</t>
  </si>
  <si>
    <t>WR573</t>
  </si>
  <si>
    <t>Slaughter</t>
  </si>
  <si>
    <t xml:space="preserve">Policy R26 – Broad Oak Reservoir and Country Park 
The Country Park concept is vague, so it is not clear what we are being consulted about. We need to  bear in mind that agricultural land is a strategic asset that will be becoming increasingly scarce and  increasing in demand in future years (i.e. the “sustainability” issue). CCC therefore needs to ensure that  only the minimum amount of agricultural land is taken, sufficient only to enable water companies to provide water for essential purposes. 
</t>
  </si>
  <si>
    <t>We need more cars, not less. Carbon is the essential gas of life and we had a higher concentration of it during the Roman Empire and flourished because of it.</t>
  </si>
  <si>
    <t>This is urgently needed now to support current communities within the Canterbury and adjoining Districts, let alone any future developments that will have an impact.</t>
  </si>
  <si>
    <t>The Listed buildings should be taken down and rebuilt possibly incorporated as part the visitor centres/cafes etc.</t>
  </si>
  <si>
    <t>This should be an immediate priority to keep water flowing in the new dry summers.</t>
  </si>
  <si>
    <t>WR150</t>
  </si>
  <si>
    <t>TBC</t>
  </si>
  <si>
    <t>Broad Oak Reservoir
The council wishes to place on record its support for draft Local Plan Policy R26 (Broad Oak Reservoir and Country Park), proposes the creation of a new reservoir at Broad Oak.
The reservoir is supported through South East Water’s emerging Water Resources Management Plan; and will play a crucial role in helping to relieve issues related to water supply/scarcity within the East of Kent.</t>
  </si>
  <si>
    <t>PRoW: The County Council requests specific reference to PRoW connectivity and access routes to the new Country Park.</t>
  </si>
  <si>
    <t>To what extent do you agree or disagree with the proposed approach set out in Policy R27?</t>
  </si>
  <si>
    <t xml:space="preserve">Do you have any other comments on Policy R27? </t>
  </si>
  <si>
    <t>We are seriously concerned about the huge development at Maypole airfield. This is described as brownfield/greenfield mix, but in reality  it is a very rural area and the 'airfield' was simply a short grass landing strip with a couple of hangars. This is going to affect the area immensely, especially when coupled with the big developments further along the A291 at Broad Oak and Sturry. The cumulative impact of roads and other infrastructure is of great concern.</t>
  </si>
  <si>
    <t>This is really important to be noted at this development: Incorporate opportunities for landscape and biodiversity enhancements identified within the Local Character Area H2: Hoath Farmlands set out in Canterbury Landscape Character and Biodiversity Appraisal;  Provide a substantial landscape buffer to the north of the site to provide visual separation between development and surrounding countryside; and  Provide habitat, pollinator and ecological connectivity across the site and with the surrounding landscape.  Would like to see more land being provided as a part of this development for landscape and biodiversity enhancements. The village is working on its neiighbourhood plan so I anticipate that will feed into the local plan for Hoath and policy regarding this development.</t>
  </si>
  <si>
    <t>b) Comments and suggestions re R27 by Point by Point
Map of Hoath
o Correction needed: the Hoath Parish Hall indicated on the map is the village car park. The Hall is next to the car park opposite Hoath Primary School.
o The triangle shown as a Play area is Parish Council property and no longer a play area due to lack of maintenance. The area will be repurposed in line with discussions related to Hoath’s Neighbourhood Plan.
o Opportunities to improve cycling/walking access and safety: Beyond the drive up from School Lane (the line of the arrow) there is no further opportunity to improve cycling lanes. As mentioned earlier, the roads are too narrow to incorporate a dedicated cycle lane.
R27, 5.43:
o HPC agrees Hoath is a village.
o HPC objects to the description that Hoath has a “good range of services” as, already discussed in HPC’s analysis of the 2020 Rural Settlement Study, it does not.
R27, 5.44: HPC supports delivery of a mix of homes to include some affordable housing.
1. Development Mix
• Point 1 (a) HPC objects to 17 houses as this would introduce an excessive expansion of the village and associated traffic. Since 2000, 22 homes have been built in the Parish, of these 15 in the village of Hoath (3 homes on Church Farm under permitted development; 3 homes behind the Village Hall; 9 homes in the Marley Lane development in 2022). The other 7 have been built in Old Tree and Maypole.
• HPC objects to a significant increase of private cars on local infrastructure. Each new home has introduced an average of two cars to the Parish. 17 homes would result in an estimated extra 34 cars entering and leaving the village and Parish daily, commuting to work, secondary schools, colleges and universities. As discussed earlier, this is in addition to the Primary school traffic and the large-scale farming and construction vehicles which are not suited to the local road infrastructure and are causing considerable damage to road surfaces and verges,  impacting heritage assets, as well as being a hazard to private cars. In addition, the exit onto School Lane will be a traffic logjam. How does this situation reduce the district’s carbon footprint?
• HPC objects to the use of the Grade 2 farmland designated for development. Policy DS12, Rural Economy, Point 3: HPC supports the council in seeking to protect Best and Most Versatile (BMV) land for the longer term.
“The council will seek to protect the best and most versatile agricultural land for the longer term. Any development on agricultural land will need to be supported by an Agricultural Land Classification Assessment. Development on unallocated agricultural land that would result in the significant loss of Grades 1, 2 and 3a agricultural land will only be permitted where it can be demonstrated to be necessary to meet a local housing, business or community need and a suitable site within urban areas and settlement boundaries or on poorer quality land cannot be identified.”
Has an Agricultural Land Classification Assessment been undertaken for R27?
• HPC supports using Church Farm’s brownfield site included in the plan – two former grain stores – and adding the four silos opposite them. These silos were discussed during the March 2022 site meeting with the representative of Saint Nicholas Court Farm/the Farm Energy Company/Finn’s real estate as potentially available for development.
This would also be a natural extension of the development of a former Church Farm agricultural building into three residential dwellings under permitted development in 2017: CA/17/00575/PAMB.
HPC estimates the brownfield site suggested could allow 8 to 10 homes (?) and would be a natural extension of the three residential dwellings in the converted agricultural building. 16 additional cars could possibly be manageable. Public transport would be better.
1 (a) (i) and 1 (a) (ii): HPC agrees with the housing standards suggested, M4(2) and M4(3).
1 (b) (i): HPC objects to the Non-residential development proposals
• a proposal for a “village shop.” Consultation with residents since March 2022, when HPC undertook a site visit with the planning representative of the landowner, rejects this concept based on experience which has shown that the Parish cannot sustain one.
The pandemic has encouraged online shopping and/or residents drive to Canterbury and Herne Bay for weekly groceries. 
However, Hoath’s Neighbourhood Plan is exploring the potential for Hoath Village Hall and the pub at Maypole to provide facilities for residents to buy daily basics (e.g., coffee, tea, eggs, bread, newspapers).
• Residents reject further parking for Hoath Primary School as the Parish has sufficient parking and does not want an additional expanse of cement transformed into “a frying pan” in the context of Climate Change 40-degree heat in summer and without a water capture strategy in the context of intense rain bursts with water standing on the area’s clay.
• Residents currently reject EV charging infrastructure as the source for the electricity provision is unclear, increasing charging costs to homeowners, cost of electric vehicles, lengthy charging times and insufficient battery distance given all key daily tasks must be carried out by private cars travelling outside the Parish, and, given technological developments, the long-term viability of electric cars.
1. (b) (ii) HPC objects strongly to this proposal which appears to indicate contributions will be for off-site community infrastructure and proportionate land and build contributions to schools and education off-site as defined by Policy SS5 – Infrastructure strategy for the district.
Hoath needs tangible community benefits as a quid pro quo for any development. As already indicated in HPC’s earlier comments regarding Hoath’s designation, Hoath must retain a village designation to consolidate itself. The Neighbourhood Plan will be the mechanism for achieving sustainability and incrementally supporting the function of Parishes settlements in-keeping with the character of the Parish.
Rather than building a shop with an uncertain future and more parking spaces, community benefit for Hoath would be the landowner giving the Parish the Grade 2 land he proposes to build on so that this can become additional community green space and support CCC’s biodiversity initiative which is part of the 2022 Marley Lane development in the village as per Policy SS1 – Environmental strategy for the district, Point 2 regarding the network of green and blue infrastructure and corridors between habitats and ecological connectivity, and Points 4 and 6.
There is, for example, interest in establishing a community orchard and having food growing opportunities as per Policy SS2 – Sustainable design strategy for the district, Point 7(c) and (d).
Please note: Prior to the purchase of Church Farm in 2015/16 by Saint Nicholas Court Farm/ The Farm Energy Company, Church Farm was known as an “outstanding high yielding commercial arable farm.” The land ranges from Grade 1 to Grade 3, with the majority Grade 2.
1.(c) HPC supports open space provided in line with Policy DS24.
2. Design and Layout
Point 2 (a) and (b): HPC supports this in general, however, as noted earlier, the proposed development of 17 houses does not protect the rural character of the area, rather, urbanises it yet without supporting public transportation and infrastructure.
• HPC agrees with the following aspiration of Policy R28 – Countryside R28, Point 1: Within the countryside, new housing development will only be supported where it protects the rural character and appearance of the countryside and:
(a) it represents appropriate infill development within the Villages and Hamlets identified in Policy SS3
(c) it meets the requirements for the conversion of existing rural buildings as set out in Policy DS4.
Point 3. (b) the development protects the rural character of the area, including in terms of any cumulative impacts of similar developments, and any adverse impacts on the landscape and heritage are appropriately mitigated
(c) the development can be accommodated by the local highway network, has appropriate vehicular access is appropriately accessible by public transport and walking and cycling.
Point 5. The council will protect the network of valued open spaces, green infrastructure and sports and recreation opportunities that exist within the countryside and will resist development which affects the openness of designated green gaps which would erode the separation between, or the character or setting of, individual settlements.
The preceding also supports Policy SS2 – Sustainable design strategy for the district, Point 3 and Point 7(c) and (d).
Point 2(c): HPC objects, as noted above, to the following: “local shopping and community facilities plus associated car parking adjacent to the access of the site from School Lane.”
HPC proposes transfer of the Grade 2 field to the Parish as community benefit to the shop and parking proposed. The land would be used in line with Policy SS1 – Environmental strategy for the district, Point 2 regarding the network of green and blue infrastructure and corridors between habitats and ecological connectivity and Policy SS2 – Sustainable design strategy for the district, Point 7(c) and (d), establishing a community orchard and having food growing opportunities.
Point 2 (d): HPC supports this point however, there must be mitigation of impact on heritage assets in both Hoath Parish conservation areas: Hoath, Rushbourne and Tile Lodge and the Ford, Maypole and Oldtree (Hoath). The latter is across the field from the proposed site. Please refer to DS26 Historic environment and archaeology, Point 9.
Point 3. Landscape and green infrastructure
HPC agrees with and supports this approach.
Point 4. Access and transportation
HPC supports 4 (a).
However, as discussed throughout this report,
• There is no public transport service to Hoath
• There is no space for dedicated cycle routes as the lanes leaving the village are single width, and
• 17 new properties are unsustainable without public transport and road connections which do not further stress the roads in the Parish.
5. Phasing and delivery
HPC objects to 5 (a) as outlined above.
As noted earlier, community benefit must be reconsidered in terms of land given to the Parish. This will support its biodiversity and environmental profile which in turn will benefit the residents of the district’s urban and service centres.
Put another way, land as community benefit would allow Hoath to provide a Green Gap/Open Space between Hersden Ridge (F3, 2020 Canterbury Landscape Character Assessment and Biodiversity Appraisal) and Herne and Broomfield, in keeping with the Strategic objectives for the district -- to “Protect and enhance our rich environment and valued landscapes, creating a network of spaces, supporting wildlife and biodiversity and improving the health and wellbeing of our communities.”
6. Omissions in R27 to be included when assessing any development in Hoath Parish In addition to the considerations and policies mentioned so far, HPC considers the following policies/issues are missing from R27 and should be included in any development in the Parish:
• HPC supports SS2 – Sustainable design strategy for the district, Point 6: New development should ensure the delivery of the highest quality digital infrastructure, including Fibre to the Premises (FTTP) broadband and support the highest possible standards of mobile data networks in line with Policy DS6 – Sustainable design.
• Water consumption: HPC supports Policy DS6, Point 2 regarding maximising water efficiency in new residential development.
• Heating: there is no mains gas in Hoath. How will new homes be heated in keeping with the green ambitions of the Local Plan?
HPC supports DS25 Point 2 suggesting rooftop solar photovoltaic power generation
• HPC supports DM18 Light Pollution and dark skies
Hoath currently benefits from NO light pollution and HPC aims to conserve this; 17 new homes could impact this. (The 2020 Canterbury Landscape Character Assessment and Biodiversity Appraisal, Figure 3.10 Levels of Dark Skies and Light Pollution supports this.)
• HPC supports DM17 Noise Pollution and tranquility, especially Points 4 and 5.
• HPC supports DS26 Historic environment and archaeology, especially in light of the significant heritage sites and buildings in the Parish evidenced by its two Conservation Areas.
• HPC supports DM 16 – Water Pollution, Point 5, especially in relation to R27:
“Agricultural development or changes in land use will also need to demonstrate how they are taking account of, and minimising, any harm to nitrate vulnerable zones.”
This is significant regarding the Nethergong-Sarre Penn area of the Parish and the drainage from this site towards this area as indicated above.
• Hoath is built on clay, and in winter has standing water. In addition, the drainage system is at capacity with regular overflows. And, in response to the increased runoff resulting from climate change rain bursts opposes any increase in cemented surfaces such as car parks.
HPC therefore stresses the significance of Policy DM14 – Flood risk, Point 1 (e) ensuring any development pays attention to “surface water runoff and ensuring discharge locations have capacity to receive all foul and surface water flows” from a development.
In this context, HPC also stresses the equal significance of Policy DM15 – Sustainable drainage, especially Point 1, (b), (c), (d), (g) and (h).</t>
  </si>
  <si>
    <t>B. Policy R27 – Land at Church Farm, concept masterplan
HPC objects to the development as presented.
This proposal has not been subjected to full scrutiny by residents.
Action: Ensuring the Parishes economic, social and environmental sustainability requires HPC to thoroughly engage with the community. Hoath’s Neighbourhood Plan will incorporate residents’ vision and priorities for the Parish while also reflecting the priorities of the NPPF and draft Local Plan.
a) General context for HPC’s objection
As explained earlier regarding the 2020 Rural Settlement Study, in 2023, Hoath village does not meet the requirements of a Local Service Centre and will not do so for some years, despite the aspirations of Policy SS3, Point 6 and R27.
Also as previously noted, HPC considers Hoath village should remain designated a village, and that Policy SS3, Point 7 should apply as this definition would be sustainable for the Parish:
“Within the countryside which is defined as any parts of the district outside of the settlement boundaries of the urban areas, rural service centres and local service centres, priority will be given to protecting the rural character of the district. In this context, new housing development will only be supported in very limited circumstances and new community facilities, business space and tourism facilities will only be supported where the need for the development outweighs any harm existing community facilities and services within the countryside will be protected.”
• Policy R28 – Countryside: HPC supports Policy SS3 Point 7 as it reflects the character of and future potential for Hoath Parish and its settlements. Hoath Parishes Neighbourhood Plan will expand on future economic development, including tourism, and community and business potential in full consultation with Parish residents.
• Absence of Public Transport: please refer to earlier reference to Policy SS4 Movement and transportation strategy for the district, Points 5 and 6.
• Policy DS15 – Highways and Parking provides possible ways to rationalise the overload of private and large-scale agricultural vehicles on Parish roads. Point 3: there is a need for “a transport statement or assessment and a travel plan” from Saint Nicholas Court Farm (North Thanet)/The Farm Energy Company to reduce the impact of the agricultural traffic on the Parishes roads, (c); Point 4 (Proposals for development will be refused) (a), (c), (d); Point 6, (b); Point 7 (b)
• R27 does not refer to The Draft Nutrient Mitigation Strategy (21160-NUT-RP-02/C01) and discussion of the Stour Valley River Catchment and potential adverse impacts on the Stodmarsh Complex.
HPC is concerned by this omission given recent history as outlined in the Strategy’s Executive Summary and that the Strategy notes R27 will drain into the Nethergong valley wetland, part of the Sarre Penn, which is in the Parish.
“In the Stour Valley River catchment in East Kent, developments could adversely affect the Stodmarsh complex, which is designated a Site of Special Scientific Interest, Special Protection Area, Special Area of Conservation and Ramsar site. Several of the nature reserve lakes at Stodmarsh are in a state of eutrophication (an unfavourable conservation status) and it has been found that the nutrients of highest significance in terms of water quality in Stodmarsh are nitrogen and phosphorus.”
o Para 2.12: Figure 1: Nutrient Neutrality Context: This map covers the entire Stour Valley Catchment area. Hoath Parish includes the Sarre-Penn/Nethergong inlet/Wantsum Channel, part of the Stour Valley Catchment area (Figure 1, marked in yellow, the Stour Marshes).
o Para 2.14: Defines the watercourses that discharge into Stodmarsh belonging to the Stour Management Catchment.
Appendix A in the draft Nutrient Mitigation Strategy records that R27, recorded as SLAA202 Land at Church Farm, Hoath, will drain into the Sarre Penn and Wantsum. In so doing, drainage will pass through Hoath Parishes Nethergong Valley wetland, through the Chislet Marshes into the Wantsum Channel.
Please note: The entry for SLAA202 Land at Church Farm, Hoath, notes: existing land use -- cereals; proposed land use -- residential urban; soil scape drainage -- freely draining, Sarre Penn and Wantsum.
Please note: The Land use description will be addressed below. The land R27 proposes using for residential properties is Grade 2 farmland producing cereals; this contradicts the aim of Policy DS12 – Rural Economy, Point 3 which aims to protect BMV land.
Please note: The 2020 Canterbury Landscape Character Assessment and Biodiversity Appraisal, Figure 3.7, identifies the Nethergong Valley/Lower Stour Wetlands as a Biodiversity Opportunity Area which, in turn, supports Policy SS1, Point 3 and DS21.
When R27 is considered in the context of the preceding, Policy SS1 – Environmental strategy for the district, Points 2,3,4,8 and DM16 Water Pollution and nitrates:
• What mitigation has been planned for R27 drainage to avoid nutrient problems in the Sarre Penn and Wantsum/Stour River Catchment area?
• What consideration has been given to fostering the Biodiversity Opportunity of this area?
• What planning is taking place to restore the Parishes wetlands (the Nethergong) as discussed in the Natural Environment and Open Space Topic Paper, Chapter 6?
In addition,
• HPC objects to any further construction of executive homes in the Parish following completion in 2022 of the Marley Fields development in Hoath village in the interest of ensuring social and economic diversity in the Parish.
• HPC supports housing which is affordable for young couples to remain in the area and older couples downsizing. Housing in the Parish should be built to Passivhaus standards referred to in SD6 - Sustainable Design, Point 1(a). This will be further defined in Hoath’s Neighbourhood Plan.
HPC supports Policy DS6 – Sustainable design, Points 1, (a), (b), (d); Point 2, (a), (b), (c); Point 3, (c), (d); Point 4; Point 7 and all its sub paragraphs; Point 8.
• HPC objects to the project building on Grade 2 farmland and objects to the number of approximate dwellings: 17 across circa 0.85h. HPC supports development on brownfield sites. Detail below.</t>
  </si>
  <si>
    <t>C</t>
  </si>
  <si>
    <t>No changes. Keep the rural landscape the way it is and build on brown sites.. no new houses.  No ring roads required</t>
  </si>
  <si>
    <t>Hoath does not have a good range of facilities it has a pub, primary school, village hall and church. No shops and no bus service. No details of community facilities proposed, unlikely a shop would be viable. Residents who have grown up in the village, cannot afford to remain as property prices are high. If the proposed homes will be for people connected to the area and are reasonably priced I would support the proposed development, otherwise I do not. What will the open space provision be like. A pedestrian crossing point in School Lane is not required.</t>
  </si>
  <si>
    <t>The building of more houses on farmland in a rural area where the infrastructure cannot cope with the existing population, traffic etc. is nothing short of insane. The document makes the inaccurate claim in 5.43 that the village has a good range of services, the only services are a small school. There is no secondary school, no doctors, dentists or recreational facilities. There is no transport system the council having removed the bus service and the narrow country lanes cannot at the present time cope with the amount and mix of traffic. The traffic is not just cars but delivery lorries, vans, large heavy farm equipment. The roads are also used as routes for non-residents moving between the A299 and the A28. Before building anymore houses in this area the investment needs to be made in the transport system and road network which would as a minimum need the reinstatement of the bus service and the widening and upgrading of a substantial number of the local roads to cope with the the increased traffic. Without these essential improvements to community services no further houses should be built. The land proposed to be built on is presently farmland at a time following the crises in Ukraine when we need to be more self sufficient in food production to concrete over yet more farmland would not even be considered in a sensible democratic society. This is without taking into consideration the loss of natural habitat with further wildlife destroyed in what is meant to be a conservation area.  During the building there will be increased industrial traffic, pollution and noise particularly damaging when it is across the road from a school. Once the development is complete the increase traffic will continue to add to the local air pollution, noise and light pollution in a rural setting.,</t>
  </si>
  <si>
    <t>No or very little reference has been made to the utilities in the area. Our water supply and sewage system is through old outdated system which frequently suffer from burst pipes and leaks which result in periods of no water. In addition such problems usually result in roads being closed which adds even more problems on the already inadequate road network. As we have experienced this summer the water companies are unable to provide full continuous water supplies due to the ever increasing demand. Similarly water companies are frequently pouring raw sewage into our rivers and coast communities as they are unable to cope with the demand. To build yet more houses increasing that pressure on the water companies again does not make sense. The plan talks about the Broad Oak Reservoir and additional water treatment plants this should all be built and operational before permission is given to build more houses. The reservoir at Broad Oak has "been in the plan" for at least 30 to 40 years and has not even started construction, only the most naïve person would believe that Canterbury Council will actually insist on this being built. Our electrical power supply is delivered through old fashioned overhead cables and we frequently suffer power outages particularly in high winds, again before putting more pressure on the utilities the electrical power network should be upgraded. Similarly broadband is still running off old technology and needs upgrading to fibre optics if the council are serious in their aspirations to create a modern thriving community fit for 2045. Your own document in section 1.5 states that any new houses will be pressure on transport systems, utilities and community services and then is extremely vague and non-committal as to how you will deal with these pressures. The overall plan is heavily biased towards increasing housing development at the expense of local communities.</t>
  </si>
  <si>
    <t>This site is NOT a correct site for building of 17 homes. At the call for sites this site has been misunderstood with its viability of new homes of this number. This also borders the Ford/Maypole conservation site which has been omitted from any information. Housing should be concentrated in better sustainable locations that have transport links. Hoath has NO bus service. All residents have to use private transport - No cycling links or walking links out of the centre of the village. THE VILLAGE IS NOT A SUSTAINABLE LOCATION FOR THIS DEVELOPMENT AND  CONSIDERATION SHOULD BE TO REMOVE THIS FROM THE LOCAL PLAN.</t>
  </si>
  <si>
    <t>This site is not sustainable for housing of this number in this location.   It has also been missed that it also borders the Maypole Ford conservation site as well as Hoath, Rushbourne And Tile Lodge conservation area.  The approach from the Maypole side of the site is through narrow lane/single track lane that has recently had a nasty car crash.  The route is often used by the local stables for hacking and with the threat of up to 34 new vehicles (average 2 per household) this will cease with the local riding community considering relocating. The village does not have any public transport so all new homes are reliant on private vehicles, There is no safe walking or cycling routes out of the village towards Sturry or Herne bay so it is ridiculous to suggest the following: Access and Transportation The access and transport strategy for the site should:  Provide safe and convenient pedestrian and cycle connectivity including a pedestrian crossing point on School Lane. . Where would you safely then connect to the main routes out of the village to local service centres?! Policy DM17-  Developments which will increase noise pollution for existing communities and uses will need to demonstrate how they will avoid, or minimise and mitigate their impacts.  By introducing up to 34 new cars, 2 per home this would be in conflict with DM17 as this will add to noise pollution of more vehicles.  The village already has a car park and to loose perfectly good arable farming land to another slab of concrete is not required or wanted. The village lost its shop over 10 years ago as that was not sustainable with modern shopping practices, and if one was built it again would not be sustainable and will be left empty or converted into yet another residential dwelling.  Policy DM18 Light pollution - Hoath benefits from clear skies without any light pollution,it would have an adverse affect of the open views from the village. we use the school and the carpark. do not need another!</t>
  </si>
  <si>
    <t>Greater emphasis should be given to the impact of increased traffic on the surrounding rural roads.  The local roads are already heavily used by non residents using the area as alternative routes to connect the coastal town of Herne Bay with Canterbury, as well as short cuts to the A28, the main Herne Bay Road and the Thanet Way.  The local roads are narrow, rural roads used heavily by agricultural vehicles; the school attracts many vehicles from outside the village, ‘rat runs’ are already manifesting themselves.  Traffic calming is essential to avoid serious accidents.  This development will have a considerable impact yet little, if no comment, is made.</t>
  </si>
  <si>
    <t>lawson</t>
  </si>
  <si>
    <t>We think that it is totally unnecessary to build on prime agricultural land at this time, as this should be retained for food production or for a sustainable forestry project which would benefit the Government's Countryside Stewardship scheme.  We are also concerned about the impact on the local wildlife having carried out an environmental impact assessment.</t>
  </si>
  <si>
    <t>The lanes that give access to the site are already inadequate for the volume of traffic and are in a very poor state of repair and require major investment. Having access on to School Lane will cause further congestion at school drop off/ pick up times. This is compounded by the fact that a large percentage of the parents still prefer to park on the lane or pavement rather than use the large car park that was provided with the last development, completed 2022. Therefore implying that there will be extra car parking that can be used by the school is pointless.</t>
  </si>
  <si>
    <t>The land at church farm is arable land.  I strongly DISAGREE that a ' housing estate '  of 17 homes should be built on arable land in times where we should as a county, as a country be encouraging food growth.   The proposal is very misleading regarding its transportation and movement. Hoath is NOT served by ANY public transport.  This is NO connectivity to cycle routes, walking routes from the proposed development. We are all reliant on private motor vehicles. By adding 17 homes seems unthinkable when all we hear from the council is becoming carbon neutral. By adding charging points to a home certainly does not mean these will be used especially in times of such uncertainty and a cost of living crisis.  This whole proposal should be reconsidered as it seems it has been incorrectly fact checked and incorrect assumptions made about the area.  I STRONGLY urge the council to rethink this approach of finalising this policy as to allow this to happen is to the detriment of the countryside. New affordable and sustainable developments that offer public transport are available locally, Sturry, Hillborough, Hersden without intruding into the countryside and arable farm land any further.</t>
  </si>
  <si>
    <t>If this policy was to continue then consideration should be taken to lower the proposed amount of housing and consider instead to convert the existing farm buildings and the silos as an alternative to building on the arable land Statement 4,A -  Access and transportation - Cycling from site to school lane. There has been no consideration at all of from school lane where the safe connective cycle route is. Because there is not one. There is NO public transportation to secondary schools/colleges/places of employment The proposal does not take into its context that it is also bordered by the ford maypole conservation site. This has been left off or again not fact checked over the sites location or suitability</t>
  </si>
  <si>
    <t>Firstly, I note that point 5.43 states that Hoath has a “good range of services including a primary school and village hall”. As a resident of Hoath for over almost 20 years, I would be very interested to know exactly what these services are? We have no bus service, so it most certainly isn’t that! Overflow parking for Hoath Primary School, was provided when a small development was built behind the village hall – along with a village green. I am therefore questioning the relevance of further parking for the school as this is not needed. The extra strain that a development of 17 houses and a shop would put on our already crumbling single track roads would be atrocious. Given the lack of public transport and the fact that the roads are narrow rural lanes should be noted as a negative impact. These rural roads are frequently used by dog walkers and horse riders who would be at more risk with more traffic. A shop would attract more traffic to the village and is most certainly not wanted. It would seem to me that the main mission for this development is profiteering and will in no way enhance Hoath or benefit the local community. Many houses will lose their far-reaching rural views.  This is not an infill development. There is already have a massive development in Hillborough, so I question the need for any more housing in the area. More traffic will have a huge negative impact on travel to the village, increasing traffic and further damaging the roads. I note that the Hillborough development was originally turned down by Canterbury City Council.  I would urge you not to include Church Farm development in the Plan as it will be detrimental to Hoath and most certainly not benefit the local economy in any way. Keeping it as an Arable Farm with grade 1-3 soil would have much greater benefits for the whole community.</t>
  </si>
  <si>
    <t>Please find in attachments a Brochure from the sale of the Land at Church Farm showing the grades of soil to be 1-3. This was when the land was bought by the current owner in 2015.</t>
  </si>
  <si>
    <t>• I am not in favour of huge developments proposed to be built on Grade 1 Agricultural land, expanding villages so that they lose their identity, surrounding the city or our seaside towns without considering the impact on the habitat, biodiversity of the environment, our heritage assets, road/transport infrastructure, or to address the lack of GP or school provision and the increased demand on an already failing, antiquated and inadequate sewage system. • Tankering of the sewage to the Wastewater Treatment Works at Stodmarsh is an unacceptable and unsustainable solution to the issue of dealing with the current sewerage problems and new housing development should not happen until resolution of how to properly resolve this issue have been reached. • Climate change and surface water are already putting our village homes at the risk of flooding.</t>
  </si>
  <si>
    <t>No Mains Gas to the village - How will the new homes be sustainable with heating No new car park is required/school /village have already got one that services them and the hall Access and transportation - to walk to the nearest service centre of Sturry (Unlit,no paths,country roads) as per google maps will take 1hr3min. No public transport serves the village.  To walk to Broomfield, Margate road for a bus takes 48mins. DS7 states 15 min walk/15min cycle. This site does not provide this and occupants / visitors use private motor vehicles.  DS10 -The site is accessible and well connected to the nearest centre through a range of transport modes other than the car, including good local public transport services, walking and cycling; andThe proposed development does not have a significant detrimental effect on the highway network in terms of congestion, road safety and pollution.  - No buses, no cycle routes leaving the village, no footpaths leaving the village in any direction. Single width lanes. SS4 New development should ensure easy and safe pedestrian and cycle connectivity is available, -   THIS IS NOT AVAILABLE AT THIS PROPOSED SITE Where from the site would one be able to cycle. Just to the school and back!  New properties of this amount are not sustainable without services and good transport links. 17 houses is on average 2 cars per household, 34 more entering and leaving the village daily for commuting/secondary schools/ colleges. There are no safe cycle routes out of the village to connect to. This site has been misinterpreted at all times to the council and by the council.  There is not a local need for this amount of unstainable housing. Those requiring 'affordable' homes will also likely require public transport. These are better located at the current developments of Hillborough and Sturry which offer good  transport links.  How can one look at being carbon neutral when we are building in unstainable locations and using ARABLE LAND</t>
  </si>
  <si>
    <t>The proposal only states to the Hoath Rushbourne and tile lodge conservation area - It fails to show the Ford Maypole and Old tree conservation areas that is the other side of the site.   Light pollution - Hoath benefits from NO light pollution - 17 new homes will impact on this Noise Pollution and tranquility - Minimum of 34 extra cars! Enjoyment of existing residents - Hoath benefits from equestrian and livery yards, - Many of which will no longer be able to enjoy the tranquillity of the village as the traffic is already becoming a danger with a recent bad car accident on Maypole Lane, a single lane which people use to enter the village from Herne bay direction. Adding further traffic is unthinkable to the equestrian community which may very well cause them to relocate. Taking good businesses away from the area R21 (D, ii) The development would be well related to and proportionate to the scale of the existing settlement and protects the rural character of the area; - This development of 17 does not protect the rural character of the area, rather the opposite by starting to urbanise the area. If any were to be built then an absolute maximum of 10 possible bungalows using the existing farm buildings and silos not the arable land.  The map of policy R27 land at church farm is also incorrect. The marking for the village hall is not the village hall - It is the car park! So many inaccuracies in this allocated site which is disturbing.   No Shops are required. With modern shopping practices and the location of Hoath this is done by many online or by travelling to service hubs for better choice whilst commuting to and from work and school. The village lost its shop over 10 years ago as it was unsustainable to run for the odd loaf of bread or pint of milk.</t>
  </si>
  <si>
    <t>Access and transportation - to walk to the nearest service centre of Sturry (Unlit,no paths,country roads) as per google maps will take 1hr3min. No public transport serves the village.  To walk to Broomfield, Margate road for a bus takes 48mins. DS7 states 15 min walk/15min cycle. This site does not provide this and occupants / visitors use private motor vehicles.  DS10 -The site is accessible and well connected to the nearest centre through a range of transport modes other than the car, including good local public transport services, walking and cycling; and The proposed development does not have a significant detrimental effect on the highway network in terms of congestion, road safety and pollution.  -- No buses, no cycle routes leaving the village, no footpaths leaving the village in any direction. Single width lanes. by allowing this site it is against policy DS10 that requires other transport options other than private motor vehicle SS4 New development should ensure easy and safe pedestrian and cycle connectivity is available, -   THIS IS NOT AVAILABLE AT THIS PROPOSED SITE Where from the site would one be able to cycle?  New properties of this amount are not sustainable without services and good transport links. 17 houses is on average 2 cars per household, 34 more entering and leaving the village daily for commuting/secondary schools/ colleges. There are no safe cycle routes out of the village to connect to. This site has been misinterpreted at all times to the council and by the council.  There is not a local need for this amount of unstainable housing. Those requiring 'affordable' homes will also likely require public transport. These are better located at the current developments of Hillborough and Sturry which offer good  transport links.  How can one look at being carbon neutral when we are building in unstainable locations and using arable land.</t>
  </si>
  <si>
    <t>The proposal only states to the Hoath Rushbourne and tile lodge conservation area - It fails to show the Ford Maypole and Old tree conservation areas that is the other side of the site.   Light pollution - Hoath benefits from NO light pollution - 17 new homes will impact on this Noise Pollution and tranquility - Minimum of 34 extra cars! Enjoyment of existing residents - Hoath benefits from equestrian and livery yards, - Many of which will no longer be able to enjoy the tranquillity of the village as the traffic is already becoming a danger with a recent bad car accident on Maypole Lane, a single lane which people use to enter the village from Herne bay direction. Adding further traffic is unthinkable to the equestrian community which may very well cause them to relocate. Taking good businesses away from the areaR21 (D, ii) The development would be well related to and proportionate to the scale of the existing settlement and protects the rural character of the area; - This development of 17 does not protect the rural character of the area, rather the opposite by starting to urbanise the area. If any were to be built then an absolute maximum of 10 possible bungalows using the existing farm buildings and silos not the arable land.  The map of policy R27 land at church farm is also incorrect. The marking for the village hall is not the village hall - It is the car park! So many inaccuracies in this allocated site which is disturbing.   No Shops are required. With modern shopping practices and the location of Hoath this is done by many online or by travelling to service hubs for better choice whilst commuting to and from work and school. The village lost its shop over 10 years ago as it was unsustainable to run for the odd loaf of bread or pint of milk. - The proposal should consider NOT building on the greenfield but converting the barn and silo area on brownfield instead. Protecting the landscape of Hoath - I am against this POLICY in FULL</t>
  </si>
  <si>
    <t>This is good arable land.  Hoath has no public transport. All occupants of these 17 homes would be reliant on private vehicles. walking to the rural service centre of sturry takes 48 minutes - information available on google maps for clarity. As it will not let me upload the image.  These are country lanes and offer no safe provision or links for cycling or walking to such required centres for Secondary schools/colleges/ doctors/buses/trains/pharmacy/post office/libraries This goes against SS4 and DS10 in the draft plan.  Noise pollution and tranquillity - 17-34 minimum new cars into the village, with the approach from many directions single width roads. dependant on household size. R21Dii - This development is not proportionate to the scale of existing settlement - This is too many , too soon without infrastructure to cope and potentially leaving some residents isolated without public transport. Hoath has no mains gas, Homes are Oil heated or Gas bottles. The site is nestled between the Ford/Maypole conservation area and Hoath/Rushbourne.  The equestrian community are suffering as a result of increased traffic and the speed at which they come. The approach or surrounding area has not at all been considered when this proposal was accepted. It is all very one sided and blind to the true facts of the location and the lack of services.  Hoath has a car park next to the village hall - The map provided is actually incorrect, it labels the village hall on what is actually the car park. This needs changing.</t>
  </si>
  <si>
    <t>The groups who use the Hall are currently as follows: – Chislet and District Playgroup weekdays. Gardeners Club the first Wednesday evening in the month. Women’s Institute, the third Thursday of each month. Hoath Parish Council – second Monday of the month (except August) at 5.30 pm - The 'preschool 'only hires the hall and is a charity.  The site can be seen from the blean woods complex across the open grazing fields.  I am against this urbanising affect that R27 will cause to Hoath. Hoath is a green buffer between the developments at Sturry and HIllbrough at Herne Bay and should be kept in this way. We benefit from wetlands, historic woodlands, arable farming land.</t>
  </si>
  <si>
    <t>This site is inappropriate being BMV arable land. It is against the NPPF to build on BMV land, particularly when there is a brownfield site right next to it (which has not been submitted by the landowner as part of the call for sites. He has only submitted grade 2 farmland) 17 is a very large number of new houses compared to the size of the village. Ideally there should be no expansion of Hoath, which has seen several recent developments. Hoath has no services apart from a primary school and a church. There is no shop or bus service so any expansion will mean more car journeys down tiny rural lanes. If expansion must happen then it should happen on the brownfield site which makes up the old farmyard. I have attached the sales brochure for the sale of Church Farm in 2015/16 it shows that the development site is called Forge Field and has previously been used to grow winter wheat and oil seed rape. The plans for the new development show the current site of a barn (brownfield) is going to become open space/ landscape while grade 2 farm land is going to become 17 houses. This is contrary to the NPPF and all CCC's stated policies</t>
  </si>
  <si>
    <t>Church Farm is good agricultural land and should be left as such.</t>
  </si>
  <si>
    <t>The land at Church Farm is good agricultural land and should net be built upon.  The proposal offers car parking which is not necessary as there is a car park opposite the school already. The village has no facilities other than the school and the community hall which houses the pre-school on a rental basis.  There is no bus service, no shops, doctors, dentists, banking etc  The roads are not suitable or safe for walking or cycling which means that a car is essential. The roads in and around Hoath have been destroyed by the increase in traffic from other developments in the area, which use them as a rat run, and by the huge agricultural vehicles which travel from St Nicholas at Wade to Hoath regularly throughout the day.  A number of accidents have already occurred involving these large vehicles.</t>
  </si>
  <si>
    <t>there are many negative issues around this policy, 17 new dwellings cannot be described as modest in a small village, the land specified is prime agricutural land. Your "Sustainability Appraisal Report" 11.2 states avoid the unnecessary loss of best and most versatile land (BMV) and the government Food Strategy Report 2022 calls for greater protection of farmland for domestic food production: this recognises the issue of food security because of climate change and conflicts around the world. Greenfield land also constitutes natural carbon sequestation. Adjacent to this site is a redundant farmyard, a brownfield site which could lend itself to development, it has same access, why has this not been offered? I do not believe development other than infill of one two larger or four smaller properties is relevant in this small village and they should be operationally net zero "Passivhaus" standard. The other big issues with any development are transport and infrastructure , narrow rural roads with increasing traffic flow due to large developments (Beltinge/Bishopstone) using them as "rat runs" making collision incidents more commen, any new development = two plus cars per dwelling  adding to car usage as no public transport option. As already discussed earlier the sweetener of shop is not financially viable nor is a car park needed as we already have one as a sweetener from a recent development What is needed is for the countryside to exist as a natural carbon sink and a resource for biodiversity. Apparently the UK is the most nature depleted part of Europe.</t>
  </si>
  <si>
    <t>No changes needed to  the very high grade agricultural land. The proposed site entrance comes out very close to Hoath Primary school onto a very narrow lane.  At present the farm track services Church Farm and no mention is made to whether the farm and the grain silos will be maintained, if this is the case the cross over of traffic will produce problems.  At present the village is not serviced by any public transport as this was withdrawn in 2022 after being in place for over 70 years, so if any new residents wishing to travel  would have to drive or walk approximately 2.0 miles to Upstreet or Canterbury Road to access public transport.  The roads in the village and surrounding area are in a very poor condition and more traffic movements will only add to the deterioration. We are constantly having power cuts and leads me to believe that the system is struggling.  Parking spaces are not an incentive for the village as we have a perfectly good car park next to the village hall.</t>
  </si>
  <si>
    <t>Pam</t>
  </si>
  <si>
    <t>Hardiman</t>
  </si>
  <si>
    <t>The land proposed for development is high grade agricultural land. See attached document. At a time when the UK needs to become more self sufficient in its food growing, this would seem to be a daft idea.   The added strain that 17 houses with likely 2 cars per household will bring to this small village surounded by country lanes is unthinkable.This is urban creep at its worst. GIven that the landowner also owns the adjacent parcel of land next to the proposed site, this can only get worse. Please ignore any suggestion of parking being provided for the school. They don't use the carpark which has been provided FREE OF CHARGE opposite the school, so this one will be pretty redundant. And a shop ( if it is viable - I would suggest not, as the last Hoath shop closed some years ago, and it's only listed as an "opportunity" anyway) will only bring more traffic to the village, along those narrow lanes. Lanes, which are regularly used by horse riders, dog walkers and pedestrians - as well as tractors and tankers.  Hoath does not have a good range of services! No bus service, no shop, just a village hall and church - which it shares clergy with from 2 other churches. It is, however, ( according to CCC's own Landscape, Character and Biodiversity appraisal 2020) "A tranquil rural area with a strong sense of place created by the folded landform." I fail to see how the addition of 17 houses will do anything but damage this.  The lines of open space and landscape buffer are only worth detailing if there is some indication of how they will be planted, who will be able to access them, and who will be responsible for their upkeep.  Please see this proposal for what it is - a farmer disbursing his farm to more profitable  use - development, with no respect for the local residents nor the landscape he is supposed to be the guardian of .</t>
  </si>
  <si>
    <t>Church Farm is only accessible by local lanes. These local lanes do not allow two way traffic and passing places are limited. Narrow local lanes include Marley Lane, Hollow Street, Hollow Road, Church Lane, Old Tree Road, Mill Road and North Stream.  Access from the south is from the A28 via Upstreet using Nethergong Hill and Sandpit Hill. Whilst this route is two-way for cars there are lengths where it is difficult for tractors to pass each other or where a tractor and car will find it difficult to pass.  Access from the north is from the A229 via Heart in Hand Road, Ford Hill, Maypole Road and Hoath Road. Again, whilst this route is two-way for cars there are lengths where it is difficult for tractors to pass each other or where a tractor and car will find it difficult to pass. Additional housing will only worsen this situation.  In your own document Development Topic Paper (October 2022), you state: "Rural settlements in the district classified as Villages or Hamlets have either no services or very limited services and are generally considered to be unsustainable locaons for new housing development". Surely this is Hoath?  And then "Within the countryside the spatial strategy seeks to support agricultural development" - again - Hoath!  So why are you proposing to build on prime commercial arable farmland within a Conservation Area, and a Landscape Character Area?</t>
  </si>
  <si>
    <t>Unsustainable location for housing of this number. Isolated location residents are dependant on private motor vehicles , no cycle routes anywhere in the village or leading anywhere. To be removed from the plan completely and not build on Greenfield farming land. All leave the village for employment, secondary schools and colleges, shops with high choices. A shop that one would occasion use for a loaf of bread /pint of milk is not sustainable in the long run and will close as have others.</t>
  </si>
  <si>
    <t>WR416</t>
  </si>
  <si>
    <t>Land behind Church Farmlisted on Local Plan SLAA202
I object to the inclusion of this site on the local plan.
1) The village school and playgroup are listed as local facilities, although both currently have very limited number of places. Admissions are based upon location, a new development would force children from surrounding hamlets- a small walk away, out of the village school. 
2) The size proposed is inappropriate for the centre of Hoath, which already has several new housing developments, and would cause further road damage with the increasing population. 
3) As the bus route was recently removed, new residents would be forced to use cars to commute to Canterbury, Herne Bay or further, with a consequent increase in pollution and use of already overcrowded narrow roads in increasingly poor state of repair. 
4) The area is high grade agricultural land should not be used for development. Furthermore it would fill in the centre of Hoath and the hamlet of Maypole, destroying the natural beauty that is there currently.</t>
  </si>
  <si>
    <t>WR425</t>
  </si>
  <si>
    <t>Hopper</t>
  </si>
  <si>
    <t>Jonathon</t>
  </si>
  <si>
    <t>As for my own village (Hoath), like so many others we wish to live in a small community - a bit out of the way. By allowing major growth to small villages, they will disappear. Please try to persuade us that allowing a 17 house development in our village will be good for us. It isn't what we want. Dangling the carrot of a village shop is a red herring - with a Sainsbury just down the road, no local shop will compete on price, as has been demonstrated in the past. As for the comment on overflow parking for the school - the comments are already out of date as the new village green car park has addressed this particular issue. 17 house in the context of Hoath is a huge increase, not 'modest' as the report suggests. Mr Fuller, when he wanted to put some housing up (and gave the village a green and carpark) asked for the views of the village first, and made it plain that if there village were against it, then it would not happen. Perhaps others would follow his example. The development at Church Farm, Hoath appears to fail policy DS14 part 3 and R28.</t>
  </si>
  <si>
    <t>WR502</t>
  </si>
  <si>
    <t>Land behind Church Farm listed on Local Plan SLAA202. I object to the inclusion of this site on the local plan.  
1) The size proposed is inappropriate for the centre of Hoath, which already has several new housing developments to assimilate.
2) It would infill between The Centre of Hoath and the hamlet of Maypole, destroying the unique character of this area, which is hamlets around a centre, with green spaces between.
3) Although a village school and playgroup are listed as local facilities, both have a very limited number of places. As proximity is a main criteria for admissions to both, a new estate here could force people from outlying hamlets, just a short walk away, out of the village school, with the consequent impact on the inadequate narrow local roads and the environment.
4) As there isn’t a local bus route anymore, the new residents would be forced to use cars to commute to Canterbury, Herne Bay or further, with a consequent increase in pollution and use of already overcrowded narrow roads in an increasingly poor state of repair.
5) High grade agricultural land should not be used for development.</t>
  </si>
  <si>
    <t xml:space="preserve">AGAINST POLICY R27 ON THE BELOW: 
DS10 -The site is accessible and well connected to the nearest centre through a range of transport modes other than the car, including good local public transport services, walking and cycling; andThe proposed development does not have a significant detrimental effect on the highway network in terms of congestion, road safety and pollution. - Hoath and Maypole are not served by Public transport 
SS4 New development should ensure easy and safe pedestrian and cycle connectivity is available, - The footpaths in Hoath only furnish the frontage of the school and in front of the bungalows. There are no cycle routes. There is no safe passage to the service centres out of school lane. 
DS12 The Council will seek to protect the best and most versatile agricultural land for the longer term. Any development on agricultural land will need to be supported by an agricultural land classification assessment. - Church farm proposal is on agricultural land. The sales particulars of the site are attached stating the grades of farmland.
DS13 Movement Heirachy - Proposals for new development should align with the council's Movement Hierarchy which seeks to prioritise active 
and sustainable travel options in all new developments, to minimise additional trips made by private vehicle, - Residents are reliant on private cars in Hoath
DS14 - Active and sustainable travel - Proposals for development must demonstrate how they will maximise high quality walking and cycling connectivity both within the site and to local facilities, open spaces and public transport networks including bus and rail. - No public transport networks, no connectivity to service centres by cycling 
6.33 Optimising opportunities for walking and cycling, and linkages to the existing networks, should be considered at the very outset of any development proposal. 
Walking and cycling routes should generally be more convenient than vehicular routes - Again this site cannot offer to optimise opportunities for cycling/walking
DS22 - Landscape character The development does not have 
an adverse impact on important long distance views, including from vantage points; This proposal is to the detriment of the locality. The site is viewed across open fields from several directions, including from the SSSI site east blean woods - The site backs on to Holy Cross Church which was build somewhere between 1216-1272 
3. Proposals for development which would cause significant harm to the landscape character of an area will be refused. This proposal negatively impacts the landscape character of the area, Visual vantage points impacted. 
DM18 - Light pollution and dark skies-All proposals for development should be designed to minimise light pollution, both in external aspects and as a consequence of light leakage from the interior. - Hoath benefits from no light pollution, The quantity of the proposed scheme will not be able to avoid light pollution. 
There are 2 conservation sites attached with this site. Ford, Maypole. old tree Conservation area has been omitted from the information which causes further debate on the understanding of the locality by the city council. 
R21 (D, ii) The development would be well related to and proportionate to the scale of the existing settlement and protects the rural character of the area; - This proposal is to the detriment of the locality. The site is viewed across open fields from several directions, including from the SSSI site east blean woods and with 17 new buildings will give a visually urbanised affect - It appears the topography of the area has not been considered. 
From your draft plan: 
1.20 Traffic congestion and the implications for the local economy, for the environment in our city and town centres, for air quality and residents' quality of life have been recurrent themes identified by. our communities and stakeholders in the previous consultations. Focusing.growth at the urban areas, and at Canterbury in particular, presents significant challenges in terms of how additional traffic is managed. High numbers of short trips in the urban areas are currently taken by private car, and there has been widespread feedback that the existing infrastructure for sustainable transport, such as for buses, cycling and walking, is simply not adequate to provide realistic alternatives for many residents - buses are regularly caught in the same traffic queues while cycling is not considered to be safe without segregated routes. All trips from Hoath, Rural. are made by private motor vehicle. To service centres, Doctors, pharmacy's, supermarkets, Secondary Schools, Colleges, post offices, Employment is sought within the urban areas. All adding up to further pollution on our city's roads which is surely in contradiction to Canterbury city councils green policy's. If cycling is not considered to be safe in segregated routes how can we propose users to cycle from unsustainable locations with no safe passage. Many contradictions are in play here. 
Policy R21 - (iii) The development is 
appropriately accessible by walking and cycling:___The site is not accessible to service hubs. No safe routes. 
The NPPF states: 
79. To promote sustainable development in rural areas, housing should be located where it will enhance or maintain the vitality of rural communities. Planning policies should identify opportunities for villages to grow and thrive, especially where this will support local services. Where there are groups of smaller settlements, development in one village may support services in a village nearby. - There are no local services available for this amount of proposed housing to support. All leave the village to seek services and employment 
112. Within this context, applications for development should: a) give priority first to pedestrian and cycle movements, both within the scheme and with neighbouring areas; and second – so far as possible – to facilitating access to high quality public transport, with layouts that maximise the catchment area for bus or other public transport services, and appropriate facilities that encourage public transport use; b) address the needs of people with disabilities and reduced mobility in relation to all modes of transport; c) create places that are safe, secure and attractive - which minimise the scope for conflicts between pedestrians, cyclists and vehicles, avoid unnecessary street clutter, and respond to local character and design standards;_-_No cycle routes, pedestrian routes, no public transport - Walking to the nearest service hub of sturry as per google maps is 48-1hr minutes. This is on unlit roads, no pathways. 
Proposed Shop Not sustainable and an incorrect gesture to offer the village without the correct demographics. Hoath had a shop, and was proven unsustainable. 
Development topic paper Appendix B - Summary of Strategic Land Assessment and Sustainability Appraisal Outcomes (October 2022): 
It is noted that the Ickham site - SLAA082 was not suitable due to the following, in the councils words. 'No - there is concern regarding landscape and heritage impact; suitable access to the site has not been demonstrated to be achievable; and the site is located in an area with limited access to day to day services and public transport therefore future occupiers would be dependent upon private car to access day to day services.' 
Upstreet - SLAA076 SLAA154 SLA236, Bredlands lane SLAA106 - ALL STATE :- No - the site is located in an area with limited access to day to day services therefore future occupiers would be dependent upon private car to access day to day services. 
However, Upstreet is serviced by the 8 and 8A bus route providing public transport to Sturry, Canterbury and the train networks. 
R27, SLAA202 - Church Farm Hoath also has HIGH landscape and heritage factors. Surrounded by conservations areas. As stated in my previous comments above. No access day to day services and NO public transport, therefore all future occupiers being dependent on private cars. 
It is worth noting - walking distance from Ickham to Littlebourne for buses is 19 minutes, walking distance to Sturry. from Church Farm Hoath for buses is 48 minutes to 1hr. 
HOATH and Maypole are green gaps between the ever developed areas of Sturry/Hersden/Hillborough/Hernebay and should be kept as such. We should be protected from settlements merging and causing negative impacts on the character of the village and surrounding settlements of hamlets. 
We simply do not have the infrastructure to accommodate this proposal and the Cons of such a proposal certainly outweigh the Pros. The application 
I have attached the sales particulars of the Church Farm land which clearly states that it is arable land. Attached is also the google maps information 
Hoath also suffers from speed issues and this should be considered to be included in a local plan - The Hoath Road is fast,dangerous and narrow once out of the hamlet of maypole. This will only become worse by adding 17 new homes to an unsustainable location and with the housing at Hillborough and being used as a rat run towards sturry to connect with Canterbury. The equestrian community already suffer due to the speed of these roads and the quantity of traffic Maypole Lane is on a blind corner and has recently had a bad car accident writing off the vehicles. 
Based on the all the above comments I have made and comparisons, Hoath has been misunderstood in the call for sites and the draft local plan and should be reconsidered. Development should be concentrated outside of the countryside 
To summarise, I am against the R27 Proposal. This is a loss of arable land,grade 2 which should be farmed for the districts food growth, area not served by public transport, reliant on private motor vehicles, playgroup shares the hall facility so should not be counted twice, Near a SSSI site, surrounded by conservation areas of which only 1 is mentioned on the plan not the 2, Hoath and the school already have a car park next to the village hall. More concrete is not required as the existing car park is more than suitable, Hoath is not on mains gas, Heating is Oil tanks or gas bottles, A shop is not sustainable as proven in the past with its closure. Hoath should be designated in R28 as countryside </t>
  </si>
  <si>
    <t>WR575</t>
  </si>
  <si>
    <t>Gill</t>
  </si>
  <si>
    <t xml:space="preserve">Land behind Church Farm listed on Local Plan SLAA202.
I object to the inclusion of this site on the local plan.  
1) It would infill between The Centre of Hoath and the hamlet of Maypole, destroying the unique character of this area, which is hamlets around a centre, with green spaces between.
2) The size proposed is inappropriate for the centre of Hoath, which already has several new housing developments to assimilate.
3) As there isn’t a local bus route anymore, the new residents would be forced to use cars to commute to Canterbury, Herne Bay or further, with a consequent increase in pollution and use of already overcrowded narrow roads in an increasingly poor state of repair.
4) Although a village school and playgroup are listed as local facilities, both have a very limited number of places. As proximity is a main criteria for admissions, a new estate here could force people from outlying hamlets, just a short walk away, out of the village school, with the consequent impact on the inadequate narrow local roads and the environment.
5) High grade agricultural land should not be used for development.
</t>
  </si>
  <si>
    <t>I do nor support any development on agricultural land as it is needed to grow food and store carbon to combat climate change.</t>
  </si>
  <si>
    <t>Not really a farm is it, if your just going to destroy natural beauty and add dwellings.</t>
  </si>
  <si>
    <t>on behalf of St Nicholas Court Farms Limited</t>
  </si>
  <si>
    <t>The proposal to allocate land at Hoath for residential development under Policy R27 is supported, however some minor amendments are suggested to improve the policy wording as set out in the attached document.</t>
  </si>
  <si>
    <t>To what extent do you agree or disagree with the proposed approach set out in Policy R28?</t>
  </si>
  <si>
    <t xml:space="preserve">Do you have any other comments on Policy R28? </t>
  </si>
  <si>
    <t>Apply your Countryside policy to Adisham.</t>
  </si>
  <si>
    <t>More attention needs to be paid to examining the need for social housing and sensitive development of affordable housing for younger people.</t>
  </si>
  <si>
    <t>Rural areas should be protected and not built over. Use brown field sites such as Wincheap Industial estate!</t>
  </si>
  <si>
    <t>it does not "protect the the rural character of the district" I'd like to see it removed.</t>
  </si>
  <si>
    <t>The land should only be used for growing food, we need more self suffiency and to keep food miles down.</t>
  </si>
  <si>
    <t>Hoath is definately a village, has no bus service therefore all residents need to drive</t>
  </si>
  <si>
    <t>How will you protect the gaps between the villages and the bigger towns</t>
  </si>
  <si>
    <t>"The Council will protect the network of valued open spaces, green infrastructure and sports and recreation opportunities that exist within the countryside and will resist development which affects the openness of designated green gaps which would erode the separation between, or the character or setting of, individual settlements." The proposed development at Bodkin Farm goes completely against the above statement. How can we trust that the council will adhere to protecting Canterburys green gaps if this is allowed to become part of the local plan?</t>
  </si>
  <si>
    <t>The proposed policy wording in respect of 1 (housing) supports the provision of new housing in the hamlets identified in Policy SS3 , under criterion (a).  This appears to conflict with:  - the background text provided at 5.45 which states ‘All parts of the district outside of settlement boundaries of the urban areas, rural service centres and local service centres are therefore defined as countryside, where priority will be given to protecting the rural character of the district’;and  - Policy SS3 which at 7. states ‘Within the countryside, which is defined as any parts of the district outside of the settlement boundaries of the urban areas, rural service centres and local service centres, priority will be given to protecting the rural character of the district. In this context, new housing development will only be supported in very limited circumstances…’;  and   - Paragraph 6.7 of the draft Local Plan, which states ‘ As set out elsewhere in this plan, housing development in the countryside outside of settlement boundaries is generally considered to be unsustainable and will only be supported in very limited circumstances.’ As the hamlets are classified as countryside (which is defined in 7. of SS3 as ‘as any parts of the district outside of the settlement boundaries of the urban areas, rural service centres and local service centres…’), we would query their inclusion within 1(a) of policy R28.</t>
  </si>
  <si>
    <t>Adisham should clearly be included in and counted as countryside.  That would have the effect of eliminating R1 altogether and completely from the Plan</t>
  </si>
  <si>
    <t>Include Adisham in policy R28. Remove Adisham from R21</t>
  </si>
  <si>
    <t>Adisham is one of the few remaining examples of a countryside settlement between the A2 and the railway line. By including Adisham on R28 CCC will be helping preserve a historic village in the heart of productive farmland in a beautiful setting.</t>
  </si>
  <si>
    <t>Completely agree. It is important to protect our countryside</t>
  </si>
  <si>
    <t>We think the character of Womenswold and our way of life should be protected.</t>
  </si>
  <si>
    <t>I think you are pushing villages into Towns and loosing too much usable Countryside.</t>
  </si>
  <si>
    <t>i agree with protecting hamlets</t>
  </si>
  <si>
    <t>i agree with with protecting hamlets as that is what cooting is and your policy R1 contradicts that</t>
  </si>
  <si>
    <t>This policy does not go far enough and should protect grade 1 agricultural land from development.</t>
  </si>
  <si>
    <t>I agree wholly with protecting hamlets as that is exactly what R1 Cooting is.  ''Rural settlements in the district classified as Villages or Hamlets in the Rural Settlement Study (2020) have either no services or very limited services and are generally considered to be unsustainable locations for new housing development''.</t>
  </si>
  <si>
    <t>I quote for your Plan, which states: "Within the countryside the plan seeks to support agricultural development, including viticulture, and enable the protection and sensitive enhancement of existing community facilities and businesses to support the district’s rural economy. Designated green gaps which prevent coalescence between settlements will be protected from development which would harm the openness of these areas."  This is in direct contradiction to the proposed R1 'garden scheme'/'new town' development joining Adisham &amp; Aylesham.</t>
  </si>
  <si>
    <t>it should be 0 houses for most areas of Canterbury District. It seems there is little consideration as a whole for our wonderful district.</t>
  </si>
  <si>
    <t>I think the complete R1 New Town proposal should be completely removed from the plan for the exact reasons that are mentioned in this policy.</t>
  </si>
  <si>
    <t>I completely agree to this policy and it is a complete contradiction to R1 plan, therefore the plan should be abolished. This development of 3200 homes would have a massive detrimental effect on rural life.</t>
  </si>
  <si>
    <t>Yorkletts Residents' Association</t>
  </si>
  <si>
    <t>Wells</t>
  </si>
  <si>
    <t>This all sounds good and just as it should be BUT it is being completely contradicted in the proposed developments around, Adisham and Womenswold please make sure this policy applies to them ie they definitely should not go ahead</t>
  </si>
  <si>
    <t>R28 policy makes sense</t>
  </si>
  <si>
    <t>Berks</t>
  </si>
  <si>
    <t>No changes - support agriculture and farming which provides our food and protect the rural character of the district.</t>
  </si>
  <si>
    <t>this is a good policy and should be applied to the proposed developments at Adisham and Womenswold.</t>
  </si>
  <si>
    <t>As per Policy R28 (6) relating to the the Upper Hardres and Fordwich Neighbourhood Plan housing requirement figures, the figure for Chartham Hatch should also be stated to be 0 (zero). The need for additional housing in such a small village with very limited facilities, that has (dubiously) only recently been 'upgraded' from a hamlet, and where any additional housing would impinge on valuable agricultural land, must be STATED to be of the very lowest priority.   Inappropriate development sites must not be allowed to 'slip through the back door' by being included within a Neighbourhood Plan.  Chartham Hatch specifically should not be assessed as a 'village' instead of a 'hamlet', using an arbitrary points system essentially stating that it should be upgraded because it has a supportive community which pays for its own village hall!  The fact is, it has no pub, no church, no shop and has extremely limited bus services. It also sits on top of a hill, surrounded by narrow lanes with no footpaths, making it virtually impossible for older residents (of which there are many) to walk or cycle to any neighbouring areas, including Chartham shops and other facilities.   The hamlet is already over-subscribed with inappropriate 'rat-run' traffic going to the University of Kent, and by traffic trying to access the A2 through Denstead Lane; this will only increase when the Cockering and other developments to the West of Canterbury are complete - so Chartham Hatch is already at capacity!</t>
  </si>
  <si>
    <t>Despite what I have said above, I agree the general principles espoused in this policy.</t>
  </si>
  <si>
    <t>I strongly agree with protecting countryside.</t>
  </si>
  <si>
    <t>In your policy 'Rural settlements in the district classified as Villages or Hamlets in the Rural Settlement Study (2020) have either no services or very limited services and are generally considered to be unsustainable locations for new housing development.' THEN WHY HAVE YOU PUT POLICY R1 IN AN UNSUITABLE LOCATION?????</t>
  </si>
  <si>
    <t>Nothing, this is what we would like to see more of. Protecting our farmland and countryside.</t>
  </si>
  <si>
    <t>this completely contradicts policy R1.</t>
  </si>
  <si>
    <t>Sustainable infill in rural villages and supporting rural businesses without destroying the unique character of villages is to be supported.</t>
  </si>
  <si>
    <t>It doesn't make any sense when considered together with the housing plans for rural settlements in the plan.  Protecting small villages and hamlets is not achieved by adding loads more housing in some of them - noted that some have zero allocation! but not all. Driving a bypass through one settlement (Rough Common) directly contradicts the stated aims of the policy.  Which bit of the plan should we believe? Any of it?</t>
  </si>
  <si>
    <t>Nice ideas but doesn't match the plans.</t>
  </si>
  <si>
    <t>Any further development would encroach on the quiet countryside we enjoy and take for granted, once developed, would never be claimed back.</t>
  </si>
  <si>
    <t>Don't change this policy. please protect the rural countryside.</t>
  </si>
  <si>
    <t>"Rural settlements in the district classified as Villages or Hamlets in the Rural Settlement Study (2020) have either no services or very limited services and are generally considered to be unsustainable locations for new housing development." WHAT PART OF THIS SAYS POLICY R1 IS BEING PUT IN A SUITABLE LOCATION. PLEASE PROTECT OUR AGRICULTURAL, RURAL COUNTRYSIDE</t>
  </si>
  <si>
    <t>This policy makes Sense.</t>
  </si>
  <si>
    <t>South East Water considers that the policy should ensure that opportunities to incorporate SuDS are maximised within new development at all scales in the countryside in order to address surface run off of rainfall and increase infiltration and that such proposals are maintainable. Development that incorporates SuDS features will play an important role in reducing surface water runoff and localised flooding, maintaining water quality of waterbodies and improving groundwater recharge.</t>
  </si>
  <si>
    <t>Confused by reference to Lower Hardres and Fordwich Parish neighbourhood plan housing numbers.....</t>
  </si>
  <si>
    <t>All plans for destroying the countryside around Adisham and Womenswold should be dropped. It will be marvellous to have a Council who truly protect the countryside from planners and builders, concrete and 'planned' areas. The countryside is beautiful and will remain so when it is not built on.</t>
  </si>
  <si>
    <t>Can support this proposal after the deletion of paragraph 3, which is not deliverable.</t>
  </si>
  <si>
    <t>Greater protection should be given to the rural and countryside with enhancement of these areas without any building work being undertaken.</t>
  </si>
  <si>
    <t>Protecting the local countryside I think this is a great idea</t>
  </si>
  <si>
    <t>Please include Adisham in R28 to protect its rural and agricultural elements</t>
  </si>
  <si>
    <t>Does the Council know that we have one. The plan shrinks the countryside, farming sustainability and natural areas for escape.</t>
  </si>
  <si>
    <t>R28 should include Adisham, as it does not have any local facilities, has been in existence since 600AD and should be protected at all costs.</t>
  </si>
  <si>
    <t>More in-depth consultation with people who live in rural communities.</t>
  </si>
  <si>
    <t>1. We agree with the proposal to protect development in the countryside but would like greater safeguards around the the siting of housing, communities, business or tourist facilties.  2. R28 1(a) refers to consideration of housing development if it is infill. However, there is no definition offered of infill as mentioned in the current Local Plan 2017. See our comments for R21.  3. R28 3 (a) refers to the requirement of tourist, community or business developments having an identified local need which does not outweigh any harm. There is no assessment criteria of local need or harm. The terms are vague and subjective. See our comments for R21.  3(b) it is too easy to accept a harmful development simply because it offers some form of mitigation. It should be far more difficult to gain planning permission and the rural character of an area should be better protected from any change.  4. R28 4 and 5 we welcome the proposal to resist the loss of existing community facilities and protect the network of open space between individual settlements to prevent the erosion of the green gaps separating settlements.</t>
  </si>
  <si>
    <t>In my view, if development is essential, the degradation through over-development of Canterbury's immediate surroundings needs balancing with new developments in out-of-town brownfield sites.</t>
  </si>
  <si>
    <t>Adisham should be included in this as a rural village as it meets more of the charavteristics of a rural village which should be protected rather than trying to classify it as a local service centre when there is literally nothing useful in Adisham.</t>
  </si>
  <si>
    <t>Section 5. "protect the network of valued open spaces, green infrastructure and sports and recreation opportunities that exist within the countryside and will resist development which affects the openness of designated green gaps which would erode the separation between, or the character or setting of, individual settlements." is rather contradictory of the Cooting development. So yet again fail to see how this can be taken at face value.</t>
  </si>
  <si>
    <t>I think taking prime farmland is wrong for the development of housing</t>
  </si>
  <si>
    <t>I have lived in many areas of the UK and based on my experience of seeing areas being developed I am certain the whole of the area between Aylesham and Adisham (R1) needs to be protected from development. It's a really important greenfield area. I would say it falls into the area of a Special Area of Conservation (SPA). You need to look at this carefully.  The plans to build on greenfields, where there already exists an amazing habitat for wild plants and animals is a disaster waiting to happen. You cannot go ahead with most of the building especially with regards to R1 and R20 proposals. There is no doubt the countryside will be destroyed. If you actually go and spend time in the areas in the draft plan you will see that obviously the development will not protect the rural character of the area or the agricultural. These areas are in need of protection as more and more natural areas of habitat are getting destroyed. R1 is particularly in an area of outstanding natural beauty and closely tied in with sites of special scientific interest.   The fields surrounding areas of SSSI are just as important to the SSSI. The development will do more harm than good. You cannot go ahead with R1. Even R20 is a very important area for animals and agriculture.   I've had a look at most of the areas earmarked for development and although there maybe some people who don't want development in other sites I would have thought R1 would be top of the list in need of protection from development. Look at it very very carefully!!</t>
  </si>
  <si>
    <t>I think it is important to support the rural businesses.  Local business is a very important part to a local community. Redundant rural sites can be transformed to provide local work.</t>
  </si>
  <si>
    <t>I agree that the countryside and rural hamlets should be preserved.  Preservation includes maintaining the tranquil nature and character of the hamlets and preventing the damaging effects of noise, light and traffic pollution.   The ancient villages of Adisham and Womenswold should be included as villages to preserve .  They should removed entirely from the plans to expand them.</t>
  </si>
  <si>
    <t>Adisham and Womenswold should be included as villages in this policy.  As ancient Saxon settlements in the historic and beautiful setting of the Barham Downs they should be given protection from to maintain their unique character.  They are thriving communities tied in with the string of villlages that run along the Nailbourne Valley.  They also lie at the heart of the Natural England plans to preserve downland wildlife and biodiversity.</t>
  </si>
  <si>
    <t>Slightly confused as all previous policy suggestions are destroying what most people would consider "countryside" on a large scale</t>
  </si>
  <si>
    <t>Womenswold (called aylesham south in the development plan) should be removed in its entirety from R20 and be included in R28 i.e the idyllic unspoilt  hamlet should be preserved forever which includes preventing the Adisham and aylesham developments proposals as the impacts of  these would only increase the light, environmental, noise and traffic pollution for Womenswold.</t>
  </si>
  <si>
    <t>At Womenswold I have spent over 50 years responsible for the area of Denne Hill; preserving the unique historical landscape,  planting hundreds of trees, hedges and maintaining the historic buildings.  We have built our rural businesses ( an equestrian cross country ride, renovated victorian farm into a business centre complex and farming itself) which have successfully grown due to the tranquil and rural landscape it is sited in.  This vital selling point will undoubtedly be affected by the developments and increased traffic.</t>
  </si>
  <si>
    <t>keep this</t>
  </si>
  <si>
    <t>i agree with protecting hamlets please see your policy on R1 as this is contradictive of R28</t>
  </si>
  <si>
    <t>Build in areas which can cope with additional traffic demands</t>
  </si>
  <si>
    <t>A very good policy, it should be applied to the proposed developments at Adisham and Womenswold and would show why they shouldn't go ahead</t>
  </si>
  <si>
    <t>Adisham needs to be included in this part of the Plan please, as does Womenswold.</t>
  </si>
  <si>
    <t>No policy for villages and hamlets.</t>
  </si>
  <si>
    <t>Cooting lane is a hamlet and Adisham is a village.</t>
  </si>
  <si>
    <t>I am appealing to have Adisham and its surrounding areas to be classified as a village. There are no amenities within the village. This causes everyone to have to look outside of the village for basic needs. A small school with under a hundred students and a small dated village hall is hardly enough to not consider Adisham a village.</t>
  </si>
  <si>
    <t>I would like to add Adisham and keep it an unspoilt rural community</t>
  </si>
  <si>
    <t>To request, Adisham is added to the list as a village. I strongly agree with the protection of rural settlements, villages and hamlets. Adisham does not have the basic amenities required to be classed as a Local Service Centre. With a basic village hall and small-scale primary school with around 125 pupils, it does not provide enough to be in categorised as an LSC. Therefore, fits the needs of a village, so should be added to Policy R28.</t>
  </si>
  <si>
    <t>There are some policies in here that I agree with - but I do not trust they will be maintained and protected. Our protected woodlands need much bigger buffers but the council and developers do not allow it because it is using up land. If all of these polices are adhered to we might be in a better place, but I feel that it is too little too late.</t>
  </si>
  <si>
    <t>Emphasis should be made of protection against building in infills - To avoid intensification of an area.</t>
  </si>
  <si>
    <t>‘Countryside’ – include Adisham under this policy within the plan.</t>
  </si>
  <si>
    <t>When take as a whole the level of development in rural locations across the district will change them into urban sprawl as there is very little green buffer between them.</t>
  </si>
  <si>
    <t>The countryside needs to be protected from development.   Any community, business and tourist developments in the countryside need to be given very careful consideration.</t>
  </si>
  <si>
    <t>Strongly support (2) and support for viticulture and rural business. Feel the policy is however failing to consider the benefits of limited and proportionate, appropriate housing growth within smaller villages and communities that will support existing services and populations and rural ways of life.  Without some limited growth in these communities there is a risk that with an ageing population these facilities and services will not survive.</t>
  </si>
  <si>
    <t>Point 5 needs to be strengthened to make clear that this applies to all developments that would "erode the separation between, or the character or setting of, individual settlement. This policy should apply in open countryside as well as to designated green gaps. Elsewhere in the supporting documents is a proposal SLAA280 which would take up the entire gap between two very distinct villages and totally engulf a hamlet in the middle This is contrary to policy R28 and should not be allowed to appear in the supporting documents. R28 needs to be strengthened and SLAA280 needs to be removed. It is not good enough to say that SLAA280 is not in the main document. It is in a supporting document and on the map of sites. It must be removed.</t>
  </si>
  <si>
    <t>Adisham should be included in this Policy, Policy R1 conflicts with the proposals set out in this Policy.</t>
  </si>
  <si>
    <t>No changes need to be made but you need to apply it to your own policy by scrapping proposal R1</t>
  </si>
  <si>
    <t>Preserving the countryside and particularly farmland should be a key part of CCC’s approach to preventing climate change and promoting biodiversity as well as maintaining and protecting the food supply chain which is needed now more than ever.</t>
  </si>
  <si>
    <t>I put comments in earlier. Boyden Gate is mentioned twice. It's a hamlet not a village. Maypole is a hamlet and not a village. I think Upstreet needs to be looked at again. It would benefit from a village hall/community centre plus it needs some traffic/highways planning to mitigate traffic flows and speeding vehicles.</t>
  </si>
  <si>
    <t>How can you say you will protect the countryside yet plan to fill it with thousands of houses and pollution.</t>
  </si>
  <si>
    <t>The land at Adisham should not be sacrificed.  It is not infill it is destruction of agricultural land needed to produce food</t>
  </si>
  <si>
    <t>You have summed it up perfectly in your policy, this village should be deemed unsuitable for building on, you have answered your own question really, it's absolutely absurd to even think about it, I could go on Forever but I think you know as well as I do,  this whole plan is utterly ridiculous.</t>
  </si>
  <si>
    <t>Make Adisham just a village, not a service centre, there's nothing here. It completely baffles us how you can say it is. It is totally unsuitable for building on.You obviously haven't visited or you would see that it needs to be left alone, there is no shop, no doctors, no police station, no bus service, a tiny school that can't get staff and a run down village hall, surely you can see this needs to be changed to just a village that shouldn't be built on!</t>
  </si>
  <si>
    <t>This is too loosely defined. Developers will challenge it and try to build in many locations in the countryside, leading to increased traffic and emissions. Anything can be defined as "for agricultural or forestry purposes".</t>
  </si>
  <si>
    <t>Why isn't Adisham a village? It should be included. We'll just be swallowed up into a town if R1 and R22 and others go ahead and we should be protected. Adisham is really special.</t>
  </si>
  <si>
    <t>"Rural settlements in the district classified as Villages or Hamlets in the Rural Settlement Study (2020) have either no services or very limited services and are generally considered to be unsustainable locations for new housing development." Hoath has been wrongly designed and should be seen for what it is - a Village. Under your own guidelines, it is an unsustainable location for new housing development.</t>
  </si>
  <si>
    <t>Leave Adisham as it is</t>
  </si>
  <si>
    <t>I would like to request Adisham is added to the list as a Village. Adisham does not meet the requirements to be classed a Local Service Centre. With only a small primary school and village hall, this does not provide enough and has not provided enough throughout the years to residents.  I wholeheartedly agree with the protection of rural settlements, villages and hamlets from development and Adisham should be added to the list due to the irreplaceable landscape.</t>
  </si>
  <si>
    <t>See OHSCA Response to the Plan submitted by email. The Draft Plan is based on inadequate / inaccurate proposals. Excessive   development.</t>
  </si>
  <si>
    <t>Agree with this policy and Adisham and Womenswold parished should be invluded in it</t>
  </si>
  <si>
    <t>Adisham and Womenswold should be regarded as villages and treated accordingly.</t>
  </si>
  <si>
    <t>Rural areas are facing myriad challenges and vulnerable people are very easily isolated in these areas. We need to see a firm commitment to increasing public transport provision to all rural areas, in order to ensure these people, both old and young are able to access vital services. In addition, where service centres are identified, their rural hinterland needs to be taken into account when considering how to enhance services. It's not enough just to build a bigger GP surgery if there are patients who are unable to access them and need mobile services to come out to see them.</t>
  </si>
  <si>
    <t>Policy R28: Countryside protection
We Tend to agree with the proposed approach set out in this policy.
The PC welcome this approach to development within the countryside, particularly given their preference for development on brownfield sites.
However, there is no policy for villages and hamlets.
We believe that this should be put into section 6. District-Wide policies but ask that the protection for rural lanes be added either here or in Rural lanes which are of landscape amenity, nature conservation, historic or archaeological importance will be protected from changes and management practises which would damage their character, and where possible be enhanced.
CCC have made constraints in C6, C12, C13 to protect the nature of rural lanes</t>
  </si>
  <si>
    <t>2. Design and Layout
Point 2 (a) and (b): HPC supports this in general, however, as noted earlier, the proposed development of 17 houses does not protect the rural character of the area, rather, urbanises it yet without supporting public transportation and infrastructure.
• HPC agrees with the following aspiration of Policy R28 – Countryside R28, Point 1: Within the countryside, new housing development will only be supported where it protects the rural character and appearance of the countryside and:
(a) it represents appropriate infill development within the Villages and Hamlets identified in Policy SS3
(c) it meets the requirements for the conversion of existing rural buildings as set out in Policy DS4.
Point 3. (b) the development protects the rural character of the area, including in terms of any cumulative impacts of similar developments, and any adverse impacts on the landscape and heritage are appropriately mitigated
(c) the development can be accommodated by the local highway network, has appropriate vehicular access is appropriately accessible by public transport and walking and cycling.
Point 5. The council will protect the network of valued open spaces, green infrastructure and sports and recreation opportunities that exist within the countryside and will resist development which affects the openness of designated green gaps which would erode the separation between, or the character or setting of, individual settlements.
The preceding also supports Policy SS2 – Sustainable design strategy for the district, Point 3 and Point 7(c) and (d).</t>
  </si>
  <si>
    <t>WR689</t>
  </si>
  <si>
    <t>Eaton</t>
  </si>
  <si>
    <t>Policy R28.1. We broadly agree with the statement but refer to our exchanges with CCC with regards to Puddledock, Hollow Street, Highstead as evidence of the opposite. CCC is turning a blind eye to new unauthorised development that is a danger to the character and appearance of the countryside.
Policy R28.2. We broadly agree with the statement and seek reassurances about how this is consistent with actions taken (or not taken) with regards to the digestate pit and solar energy plant about which we have communicated separately.
Policy R28.4. We broadly agree with the statement but believe the lack of action and support for traffic disruption and public transport services across our parish is evidence for the opposite.
Policy R28.5. We broadly agree with the statement but our experience with regards to Park Farm Road and Nethergong contradicts this. There are important local hubs in our community that are being neglected, including but not limited to: St Mary’s Church, The Royal Oak, Upstreet Post Office, Chislet Primary School, the two Elizabeth Nursing homes, Clark's Car Garage, Port Farm Industrial Units, Wall End industrial units, Nethergong Nurseries, and Nethergong Camping.</t>
  </si>
  <si>
    <t>Countryside
I note that the preamble to Policy R28 establishes that all parts of the district outside of settlement boundaries are defined as countryside, where priority will be given to protecting the rural character of the district. Policy R28 of the DCDLP is to apply. It is encouraging to see the reference at paragraph 5.46 to the protection (and sensitive enhancement) of existing businesses to support the district’s rural economy. The policy protection at paragraph 4 of this policy is very much supported. The protection of existing community facilities, services and existing premises within the countryside is of key importance if a sustainable rural economy is to be maintained. Furthermore, the provisions at paragraph 5 which seek to protect the openness of designated green gaps are also supported. 
For employment premises, the Plan should be clear that the protection afforded to employment premises in the countryside is in addition to the provisions of Policy DS8. Part 6 of that policy affords protection to existing employment floorspace within Classes E(g), B2 and B8 outside designated business and employment areas. However, there is a particular sustainability reason for layering the protection to be afforded to employment sites in the countryside which justifies additional protection under Policy R28. 
Moreover, I propose that part 6 of Policy DS8 is amended. There are a range of employment-generating uses that might sit outside the use classes stated and which might nevertheless provide employment opportunities. Obvious examples are in the retail sector as well as education and healthcare. All uses capable of accommodating employment of this kind should be equally the subject of policy protection.</t>
  </si>
  <si>
    <t>p187 Policy R28 – Countryside: As explained in the key information, access to the countryside is a key aspect to equestrianism and its significant contribution to health and wellbeing. Any proposals to make access to and through the countryside needs to include equestrians</t>
  </si>
  <si>
    <t>R28 – Countryside
The proposed policy wording in respect of 1 (housing) supports the provision of new housing in the hamlets identified in Policy SS3 , under criterion (a). This appears to conflict with:
- the background text provided at 5.45 which states ‘All parts of the district outside of settlement boundaries of the urban areas, rural service centres and local service centres are therefore defined as countryside, where priority will be given to protecting the rural character of the district’;and
- Policy SS3 which at 7. states ‘Within the countryside, which is defined as any parts of the district outside of the settlement boundaries of the urban areas, rural service centres and local service centres, priority will be given to protecting the rural character of the district. In this context, new housing development will only be supported in very limited circumstances...’; and
- Paragraph 6.7 of the draft Local Plan, which states ‘ As set out elsewhere in this plan, housing development in the countryside outside of settlement boundaries is generally considered to be unsustainable and will only be supported in very limited circumstances.’
As the hamlets are classified as countryside (which is defined in 7. of SS3 as ‘as any parts of the district outside of the settlement boundaries of the urban areas, rural service centres and local service centres...’), we would query their inclusion within 1(a) of policy R28.</t>
  </si>
  <si>
    <t>Policy R28
Please may we have a definition of ‘infill’?</t>
  </si>
  <si>
    <t>General Comment
The plan states, within policy R28, that priority will be given to protecting the rural character of the district.  Clearly a lot of this plan seeks to demolish the rural character of small village areas such as Adisham and Womenswold, flying directly in the face of this comment.  If the plan goes ahead, there will be very little “countryside” left to protect.</t>
  </si>
  <si>
    <t xml:space="preserve">Reculver is considered to fall within the open countryside, outside of any defined settlement boundaries. In this  regard, criterion 7 is most relevant. It reads: 
Within the countryside, which is defined as any parts of the district outside of the settlement boundaries  of the urban areas, rural service centres and local service centres, priority will be given to protecting  the rural character of the district. In this context, new housing development will only be supported in  very limited circumstances and new community facilities, business space and tourism facilities will only  be supported where the need for the development outweighs any harm. Existing community facilities  and services within the countryside will be protected.  
Whilst this is generally considered a sound approach to sustainable development, it does not wholly recognise  the role of redevelopment in supporting limited growth and development opportunities through the reuse and/or  reinstatement of existing resources. In particular, it fails – as drafted – to provide sufficient scope to bring forth  deliverable redevelopment opportunities aligned to local employment opportunities and tourism-led  development, consistent with the overall vision for the Plan.  
This should be revisited to ensure that sufficient flexibility is catered for within the Plan to deliver on the fullness  of its vision. Cross reference to other policies in the Plan should perhaps be made, namely relating to Policies  DS11 and DS12 where appropriate, which deal with tourism and rural diversification.  
It is also noted that there is a distinct lack of cross-reference to the adopted Reculver Masterplan SPD throughout the Regulation 18 Draft Local Plan. This should be more appropriately reflected in later iterations of  the Local Plan, to ensure that the development management process can efficiently process proposals for  development within the defined area of the Reculver Masterplan SPD, as is the case here. This case is further  made later in this correspondence.  
Policy R28 – Countryside -
Land at Reculver falls within the open countryside. Criterion (3) is most relevant to the Representor’s interests,  and deals with proposals for new community facilities and services, business space, and tourism facilities. It  outlines that proposals will only be supported where meeting the requirements of R2 (2) (d) OR R21 (2) (d), or  where: 
(a) there is an identified local need for the proposal which outweighs any harm; 
(b) the development protects the rural character of the area, including in terms of any cumulative  impacts 
of similar developments, and any adverse impacts on the landscape and heritage are appropriately mitigated; 
(c) the development can be accommodated by the local highway network, has appropriate vehicular access is appropriately accessible by public transport and walking and cycling; and 
(d) the development would not undermine the viability of existing provision within the area. 
Whilst the general objective of controlling the scope and extent of development in the countryside is agreed – and indeed reflects principles of sustainable development per national planning policies – further and closer  reference must be had to other policies within the Plan. Specifically this includes for Policy DS11- Tourism  Development and Policy DS12 – Rural Economy. These policies would appear somewhat at odds with Policy  R28, insofar as they more appropriately consider the opportunities for limited development and diversification in rural areas, including through redevelopment. It also does not reflect fully the aspirations of the adopted  Reculver Masterplan as articulated elsewhere in this response. 
A reconsideration of the precise wording of Policy R28 must also take place to ensure that the Plan as a whole  can be read with consistency throughout. </t>
  </si>
  <si>
    <t xml:space="preserve">Policy R28: Countryside
You will need to read the enclosed policy before answering this question.
28.        To what extent do you agree or disagree with the proposed approach set out in Policy R28? Please tick one box only
X Strongly agree 
28a.        What changes do you think should be made and why? Please provide any evidence you have to support your suggestions
Whilst we strongly support the sentiment of this policy, regrettably there will be very little Countryside left to protect within the Canterbury District without a significant re-visiting of the proposed growth strategy as set out within our overarching comments. </t>
  </si>
  <si>
    <t>PRoW: The County Council requests specific reference to the protection and enhancement of the PRoW network.</t>
  </si>
  <si>
    <t>WR621</t>
  </si>
  <si>
    <t>Quinn Estates Ltd</t>
  </si>
  <si>
    <t>Pragnell</t>
  </si>
  <si>
    <t>General Spatial Strategy
Ickham is afforded Village status in the Council’s latest Rural Settlement Hierarchy, which informs the draft Local Plan. This is an upgrading from the hamlet status of the currently adopted Canterbury District Local Plan 2017. In the latest study, Ickham sits within the Littlebourne cluster, orbiting the rural service centre of Littlebourne.
Villages feature at least one service which can be either a key service or other service. In the case of Ickham, the village features a pub/restaurant, church and recreation ground. Crucially however, it lies with easy walking distance of Littlebourne, Wingham and Wickhambreaux, settlements which between them offer a range of primary schools, shops, pubs and restaurants directly accessed by public footpaths.
Canterbury City Council’s proposed spatial policy applies a blanket approach that treats all settlements below local service centres as lying within the countryside, with new housing supported only in very limited circumstances. Quinn Estates has submitted a separate response commenting on Canterbury City Council’s proposed spatial policy, and, in summary, would question the proposed treatment of lower order settlements, which has potential to be excessively rigid. This approach seems at odds with the draft plan’s acknowledgement the role that smaller settlements can play in supporting the rural service centres. This is especially relevant of the Littlebourne cluster, with orbiting villages of Ickham and Wickhambreaux within easy walking distance of the rural service centre. If opportunities to address local housing needs and to provide much-needed social infrastructure in rural communities are unduly stifled by planning policy, there is a real risk over such a lengthy plan period that smaller settlements in the District could sink into decline as development is focused only on local service centres and the larger settlements.
In light of this, Quinn Estates would advise that there remains a need to provide the emerging local plan with the flexibility to allow villages the capacity for modest growth. This needs to be done through greater flexibility in the development management policies which will be applied to windfall planning applications, but also to the approach to housing allocations in the plan.</t>
  </si>
  <si>
    <t>With specific reference to Policy 28 – Countryside. APC request that Adisham Parish (not just settlement boundary) be included in this policy to protect the ‘rural character and appearance of the countryside’.
• Policy R28 – Countryside 
Action: include Adisham Parish (not just settlement boundary) under this policy</t>
  </si>
  <si>
    <t>*Plan policy R28 – ‘Countryside’: We support R28 but sections 1, 2 and 3 of R28 are failed by R1.</t>
  </si>
  <si>
    <t>Do you have any other comments on Chapter 5: Rural Areas?</t>
  </si>
  <si>
    <t>The average build of homes over the last 10 year per annum in the district was 572. The government has an algorithm based on 2021 population projections that insists Canterbury district has a target of 1120 pa for the next Local Plan. Within this target there must be an average of 30% ‘affordable’ homes with affordable meaning 80% of market price. This of course is nonsense in a low wage but high house price area such as Canterbury.  The sites are an uncoordinated rash of housing estates put up by competing developers who have no interest in cooperating over providing local facilities.  The sites will be fundamentally unsustainable as none will be large enough alone to support a range of local shops, frequent bus service, medical, social, sports facilities etc.  They will not have the critical population mass to do so commercially.  This will add to the traffic as they seek the facilities they need in central Canterbury.  Bekesbourne with Patrixbourne Parish Council think the numbers of houses needed have been overestimated, while the Parish Council are agreeable to some development to the south of Canterbury, an inordinate number of houses have been planned for.  There is a great need in the area for social housing, circa 3000 people on the housing list and no mention as such in the plan.</t>
  </si>
  <si>
    <t>Great care must be taken to preserve the rural character of the North Downs where it still exists and not let it become urbanised. Development should take place within villages and on brownfield sites. Attention should be paid to existing long term empty properties. Canterbury City Council should use powers available to them to make owners either rent them out to families (NOT Air B&amp;B), or sell them on to someone who will either rent out, or live it themselves. These properties do actually exist, I personally know of two that could be housing families.</t>
  </si>
  <si>
    <t>What is urban and rural mean?  rural areas comprise open country and settlements with fewer than 2,500 residents. Urban areas comprise larger places and densely settled areas around them. If you build 3200 houses in Adisham it will no longer be a rural area!</t>
  </si>
  <si>
    <t>Rural areas are what makes Kent stunning and so popular. We are very lucky to have such a diverse and rural landscape. They must be protected. Please do not allow them to be developed.</t>
  </si>
  <si>
    <t>Building proposals in rural areas is in response to national housing targets rather than the needs of the people that Canterbury City Council are supposed to represent. Due to the recent changes in government house building policy those previous national housing targets are no longer relevant.  Canterbury City Council must do a better job of protecting its communities from damaging proposals such as R1, building new housing where it is needed and can be supported.</t>
  </si>
  <si>
    <t>The number of new houses proposed in Canterbury rural areas are excessive, there are plenty of empty properties that could be occupied prior to building new homes. Great emphasis seems to be placed on creating walking and cycling routes that whilst applaudable do not recognise that the minority of residents have access to a bike and those that do are unlikely to use them for anything other than exercise and leisure. Cars will be used for shopping and travel and so road improvements will be needed. Local hubs are only used by those unable to travel or in emergencies due to the higher cost of goods. Sight lines are great but a full panorama  is preferable to all.</t>
  </si>
  <si>
    <t>Please can you reject the idea of building such an enormous amount of homes on farmland that works to produce food for the British public. Encouraging the environmental impact of importing food that’s would be readily available in the UK without plans like this is unacceptable. It is crucial to think at large on the impacts of this on British farming and food production. Protect British Farmland.</t>
  </si>
  <si>
    <t>Thannington Without should be class a rural area and not subject to infill as shown in policy C7.</t>
  </si>
  <si>
    <t>Canterbury District Planning needs a policy which primarily identifies and demonstrates a real housing need, there is no evidence to support the development as outlined in this plan.  Housing targets are no longer relevant due to the Government's recent changes.  Rural areas should be protected and safeguarded against irrevocable damage and destruction to farming land.  Historical areas such as Adisham should be protected from being overdeveloped and joined up to a large modern town, which will mean Adisham will lose its unique identity and become merely a small area of large concrete urbanisation.  Protect rural areas - do not destroy them.  Our children and grandchildren deserve the right to live in a rural community as so many of our ancestors have over the last 1400 years.</t>
  </si>
  <si>
    <t>rural areas are an underrated part of our life and society. They dont bring in revenue directly in many cases and are therefore seen these days as areas to rip up and build on. Part of Kents identity was the Garden of England. There are many people who want it to stay that way, they choose a quieter happier life, and these policies to destroy so much of our greenland also damage residents lives.</t>
  </si>
  <si>
    <t>In times when we are meant to be becoming more environmentally friendly and trying to save our planet, this development will have a major negative impact on our countryside, our wildlife, agriculture and health.  We do not need a concrete jungle built on a beautiful green piece of land, that produces crops, is a haven for wildlife, a safe space to walk and breathe fresh air.</t>
  </si>
  <si>
    <t>Canterbury District Planning needs a policy which primarily identifies and demonstrates a real housing need, there is no evidence to support the development as outlined in this plan.  Housing targets are no longer relevant due to the Government's recent changes.  Rural areas should be protected and safeguarded against irrevocable damage and destruction to farming land.  Historical areas such as Adisham should be protected from being overdeveloped and joined up to a large modern town, which will mean Adisham will lose its unique identity and become merely a small area of large concrete urbanisation.  Protect rural areas - do not destroy them.  We have moved here specifically because we want to live in a small rural community. We enjoy the country walks, the clean air, the wildlife and the views. If this plan goes ahead all this will be destroyed forever.  Our children and grandchildren deserve to have the right to live in a rural community as so many of our ancestors have over the last 1400 years.</t>
  </si>
  <si>
    <t>We strongly recommend that the removal of the R1 proposal in its entirety from the Canterbury District Plan.</t>
  </si>
  <si>
    <t>Development in rural areas, particularly in sensitive sites e.g. AONB, should only be allowed in the most exceptional circumstances i.e. almost never.</t>
  </si>
  <si>
    <t>No changes - support agriculture and farming which provides our food and protect the rural character of the district.  Building would have a detrimental impact on small historic village of Adisham. New homes should be built on the edge of Canterbury town where current services of all sorts are available. There is an existing poor safety record on wingham road. It would take productive farmland out of use making farm workers jobless. Environmental damage to rural water and run off could flood existing houses in Adisham. Inadequate sewerage system and lack of facilities and infrastructure such as narrow lanes increase in traffic, inadequate doctors shops schools etc. Impact on the peace and quiet of Adisham and adverse effect on local house prices.</t>
  </si>
  <si>
    <t>You can build houses but you cant build farmland. once it's gone its forever.</t>
  </si>
  <si>
    <t>Having only ever lived in villages in the Canterbury district I feel strongly that these areas are to be protected. There is a lack of affordable housing for local people and many are forced to move away from friends and family. Building more new homes in these desirable areas will only attract people from outside the area who have a lot of money to spend… more than the average person on an average wage currently living in these areas.</t>
  </si>
  <si>
    <t>The whole area around Adisham is desibated as being of outstanding natural beauty with sites of specific scientific interests.</t>
  </si>
  <si>
    <t>I am opposed to the extension to Adisham due to the damage to the cultural identity to the village and it’s inhabitants as villagers. I am concerned that the proposed houses will be multi bedroomed for families but be unaffordable for local people. The new houses will be purchased not by the people most in need of homes as the property developers will ultimately need to make financial gains.</t>
  </si>
  <si>
    <t>Policy R28: "Rural settlements in the district classified as Villages or Hamlets in the Rural Settlement Study (2020) have either no services or very limited services and are generally considered to be unsustainable locations for new housing development." WHAT PART OF THIS SAYS POLICY R1 IS BEING PUT IN A SUITABLE LOCATION. PLEASE PROTECT OUR AGRICULTURAL, RURAL COUNTRYSIDE</t>
  </si>
  <si>
    <t>Tractors, crops, muddy lanes, rambling footpaths, wildlife scurrying, birds soaring, stars twinkling in a dark night sky. The wind roaring like Wuthering Heights, shooting, getting snowed in, postmen who battle their way to us despite the weather, no litter, quiet times. That is what it is like to live in the rural Womenswold. I am glad that I had the choice to live such a life whereas others would not like it at all and they can choose to live in a town or a city. The choice is the important thing. Let us all join forces to protect the countryside and rural way of life rather than create a battlefield of unhappiness!</t>
  </si>
  <si>
    <t>All rural areas within this District and the adjoining districts, Thanet, Dover, etc are being disseminated by the extensive developments.  Surely, you have a duty of care to protect these areas?    It seems that not enough is being done to do this.   There is far too much development infill going on where all individual rural aspects are lost.  Woodlands and farmland is disappearing at an alarming rate.   East Kent is becoming a pressure cooker - far too many residential developments are being built on top of each other with houses being squeezed in and not enough emphasis on good sized open spaces/recreational etc areas; the infrastructure is totally inadequate now let alone for future developments and of course it is the countryside that will be used and lost forever.    Why don't you buy land up north and build there?</t>
  </si>
  <si>
    <t>Canterbury District Planning needs a policy which primarily identifies and demonstrates a real housing need, there is no evidence to support the development as outlined in this plan.  Housing targets are no longer relevant due to the Government's recent changes.  Rural areas should be protected and safeguarded against irrevocable damage and destruction to farming land.  Historical areas such as Adisham should be protected from being overdeveloped and joined up to a large modern town, which will mean Adisham will lose its unique identity and become merely a small area of large concrete urbanisation.  Protect rural areas - do not destroy them.  Our children and grandchildren deserve to have the right to live in a rural community as so many of our ancestors have over the last 1400 years.</t>
  </si>
  <si>
    <t>Maypole has been designated as a village. This is an incorrect assessment of the hamlet!  The site is surrounded with historic grade 2 listed buildings.  To access the site/village is from some directions single width roads. This copes just barely at the moment without adding more vehicles. https://ukga.org/index.php?pageid=5471 https://historicengland.org.uk/listing/the-list/list-entry/1343666 The development can be seen from the SSSI site ,this unfortunately will add an urbanised feel of the little countryside this corner of Kent has to offer.  East Blean woods currently benefits a view across to Hoath Church over the open grazing fields.  No consideration has been given to the light pollution that this development will bring. We currently have no light pollution. 17 homes WILL offer light poulltion against your proposed policies as below: Light pollution and dark skies 7.22 Light pollution can have significant impacts on wildlife and is also proven to have effects on human wellbeing. Proposals for external lightning will need to carefully consider the potential impacts and demonstrate that lighting is appropriate for the location.  7.23 Parts of our countryside benefit from so-called “dark skies” where there is very limited light pollution, and proposals which would cause light pollution in these areas will not normally be permitted. We are already served by a car park that was provided with the last houses that were built. The school utilises this car park and it is more than sufficient for the needs.  Another car park is not warranted and will be an empty concrete wasteland. Completely against the councils policies of green space and biodiversity.  I am shocked by the councils assumptions of Hoath and Maypole. The map is incorrect and locates the village hall IN the car park. The village hall is to the side of this and much,much smaller than the illustration suggests. Again another worrying error in the documentation being supplied.</t>
  </si>
  <si>
    <t>As areas surrounding a World Heritage Site, it is important that there is not overpowering development or use of agricultural land for this purpose, except where the development will be very small and infilling.  More use of brownfill sites should be used.  It is imperative that any small developments are not then enlarged or form a precedent for development on farmland.  The large scale developents at Littlebourne, ekesbourne, Broad Oak, Adisham and Hersden are not needed by locals. Bus services need to be improved and extended for rural communities. The provision of a water supply and sewage treatment works is of utmost importance, given the local SSI at Stodmarsh and nearby AONBs.</t>
  </si>
  <si>
    <t>Please stop trying to concrete over our beautiful countryside! We all chose to live in our villages and DO NOT want them to become towns. They each have a unique identity which is why we love them and turning our villages into ever-growing towns full of newly-built identical dwellings will destroy their character and probably have the effect of devaluing the existing properties. The increase in crime, air and light pollution, traffic, and the negative impact on already over-stretched amenities and utilities should not be ignored.</t>
  </si>
  <si>
    <t>Stop allowing the countryside to be eroded</t>
  </si>
  <si>
    <t>PLEASE FIND ATTACHED COMMENTS</t>
  </si>
  <si>
    <t>The ways this questionnaire is formatted is totally inaccessible for many people. This is not a user friendly experience. I suspect the design of this document is more concerned with trying to put people off from commenting on the local plan. A very very disappointing experience.</t>
  </si>
  <si>
    <t>Allocations of Hoath and Maypole are incorrect and should be reclassified.  Protection against infill developments in conservation areas should be adhered to.</t>
  </si>
  <si>
    <t>There have been major changes to "Rural Areas" and how they are perceived and used. These changes have been accelerated due to the Covid pandemic and  the development of IT systems, both contributing to the evolving 'work from anywhere' economy and the major reduction in commuting. This has happened so quickly that there is little research or data to assist in policy development and strategic planning but the impact on rural areas is, arguably, bigger than for urban areas.</t>
  </si>
  <si>
    <t>I feel rural areas are being seen as an easy option for developers as there is less cost involved in building the development so they make more profit. I think it is very short sighted to agree to so much development on prime agricultural land and in areas of outstanding natural beauty.  Farmland is vital to ensure this country's current and future food security or we will end up relying even more heavily on food imports at a time when global food security is becoming increasingly more vulnerable and countries that currently export to us today will likely need to keep their own produce to feed their people in the future due to climate change. -  Areas of outstanding natural beauty have a value far beyond monetary they provide habitat for biodiversity another key element of reversing climate change increasing biodiversity and they have an incalculable value to those people who visit and love them restoring and renewing them through connection with nature.  Our quaint villages in Kent are part of the county's identity and this will be lost along with productive farmland and areas of outstanding natural beauty if this scale of development goes ahead.</t>
  </si>
  <si>
    <t>The Trust reserves the right to object to any future proposals that do not provide adequate protection for ancient woodland.  The Ancient Tree Inventory (ATI) for the area may be incomplete. We therefore recommend requiring an exercise to complete the ATI (which lists ancient, veteran and notable trees outside woods) across the site.</t>
  </si>
  <si>
    <t>With the current suggested changes to deliverance of housing expected from authorities' consideration should be given with in this local plan, at this stage to protect the rural hamlets and villages that are quintessential to the Canterbury District Area.</t>
  </si>
  <si>
    <t>keep rural areas rural, that is how they got their title not by becoming concrete villages.</t>
  </si>
  <si>
    <t>As we emphasise below, CPC is greatly concerned that the formal Draft Canterbury District Local Plan makes only casual and generic passing comments about rural communities. These comments are hard to disagree with but largely contradicted by our experience on the ground.</t>
  </si>
  <si>
    <t>1.6. Site Policy issues - Prioritisation and Scale 
In the geographical sections relating to the four main areas of the District, the Plan fails to  distinguish between strategic sites and much smaller single plots, providing every location  with its own set of criteria and policy specifics.  
This inhibits the ability of readers, especially at this consultation stage, to identify and  discriminate between the several major sites and a larger number of relatively minor sites.  
At the same time, several major sites which are contiguous – for example, South of  Littlebourne Road, Hoath Farm/Bekesbourne Lane and Canterbury Golf Club - are treated as  separate developments when in fact their impact is as a single growth area and a genuinely  strategic plan would treat them as such. 
This approach also means that there is a high degree of repetition across all the location  specific policies. It also has the effect of making it much more difficult for readers to track  which “strategic” and “development management” policies apply to which site. It also, of  course, increases the risk of contradictions between site specific policies and the strategic or  district wide policies. 
This could and should have been avoided. 
Within the site-specific sections there are policies which are for differing purposes – for  example, C10 is about a link road and C16 concerns the Eastern bypass. It would be more  logical were the policies arranged by residential, commercial (e.g. C22), mixed use and other  infrastructure (e.g. C24) within each geographic section. Other examples are R2 and R28,  which might have been better included in the DS section</t>
  </si>
  <si>
    <t>Rural Areas
The government has removed the obligation to meet specific targets for the number of houses to be built in each area. Farming in east Kent has always been important in the national food production, and we urge the Canterbury City Council (CCC) to resist building on greenfield land.</t>
  </si>
  <si>
    <t xml:space="preserve">General Comments
Gladman support the Draft Local Plan consultation document and the Council’s  aspirations but consider there are certain elements which would benefit from refining  to ensure the Plan justified and effective. 
Firstly, it is considered that the Local Plan could benefit from more succinct policy  wording with less duplication of policies throughout the document in line with  Paragraph 16 of the NPPF(2021). For instance, ‘Policy DS21: Supporting Biodiversity  Recovery’ states that all major development proposals must demonstrate a minimum  of 20% biodiversity net gain, yet many of the site allocation policies provide further  reference to this requirement. Similarly, ‘Policy DS1: Affordable Housing’ sets out the affordable housing requirements for development proposals for 10 or more  dwellings, yet this requirement is set out in the majority of residential allocation  policies. 
The Council should review policies within the Plan and consider whether the wording  contains unnecessary duplication of strategic policies and national guidance which  could be removed for succinctness alongside providing a consistent approach. 
There are policies which may require the preparation of additional evidence to ensure  the Local Plan is justified. The Council should endeavour to support the next iteration  of the Local Plan with a full suite of evidence and consider whether the content of  policy requirements may need to be amended as the evidence base advances.  </t>
  </si>
  <si>
    <t>Canterbury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</si>
</sst>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scheme val="minor"/>
    </font>
    <font>
      <b/>
      <sz val="11"/>
      <color theme="1"/>
      <name val="Calibri"/>
    </font>
    <font>
      <sz val="11"/>
      <color theme="1"/>
      <name val="Calibri"/>
    </font>
    <font>
      <u/>
      <sz val="11"/>
      <color rgb="FF0000FF"/>
      <name val="Calibri"/>
    </font>
    <font>
      <sz val="11"/>
      <color theme="1"/>
      <name val="Calibri"/>
      <scheme val="minor"/>
    </font>
    <font>
      <sz val="11"/>
      <color rgb="FF000000"/>
      <name val="Calibri"/>
    </font>
    <font>
      <u/>
      <sz val="11"/>
      <color theme="10"/>
      <name val="Calibri"/>
      <scheme val="minor"/>
    </font>
    <font>
      <u/>
      <sz val="11"/>
      <color theme="10"/>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right/>
      <top style="thick">
        <color rgb="FFFF0000"/>
      </top>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1"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2" fillId="2" borderId="0" xfId="0" applyFont="1" applyFill="1" applyAlignment="1">
      <alignment horizontal="left" vertical="top" wrapText="1"/>
    </xf>
    <xf numFmtId="0" fontId="3" fillId="0" borderId="0" xfId="0" applyFont="1" applyAlignment="1">
      <alignment horizontal="left" vertical="top" wrapText="1"/>
    </xf>
    <xf numFmtId="0" fontId="4" fillId="0" borderId="0" xfId="0" applyFont="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right" vertical="top" wrapText="1"/>
    </xf>
    <xf numFmtId="0" fontId="1" fillId="0" borderId="0" xfId="0" applyFont="1" applyAlignment="1">
      <alignment horizontal="left" vertical="top"/>
    </xf>
    <xf numFmtId="0" fontId="2" fillId="2" borderId="0" xfId="0" applyFont="1" applyFill="1" applyAlignment="1">
      <alignment horizontal="left" vertical="top"/>
    </xf>
    <xf numFmtId="0" fontId="2" fillId="2" borderId="0" xfId="0" applyFont="1" applyFill="1" applyAlignment="1">
      <alignment vertical="top" wrapText="1"/>
    </xf>
    <xf numFmtId="0" fontId="2" fillId="2" borderId="0" xfId="0" applyFont="1" applyFill="1" applyAlignment="1">
      <alignment vertical="top"/>
    </xf>
    <xf numFmtId="0" fontId="5" fillId="2" borderId="0" xfId="0" applyFont="1" applyFill="1" applyAlignment="1">
      <alignment horizontal="left" vertical="top" wrapText="1"/>
    </xf>
    <xf numFmtId="0" fontId="2" fillId="0" borderId="0" xfId="0" applyFont="1" applyAlignment="1">
      <alignment wrapText="1"/>
    </xf>
    <xf numFmtId="0" fontId="4" fillId="0" borderId="0" xfId="0" applyFont="1"/>
    <xf numFmtId="0" fontId="1" fillId="0" borderId="0" xfId="0" applyFont="1" applyAlignment="1">
      <alignment vertical="top" wrapText="1"/>
    </xf>
    <xf numFmtId="0" fontId="2" fillId="2" borderId="0" xfId="0" applyFont="1" applyFill="1" applyAlignment="1">
      <alignment wrapText="1"/>
    </xf>
    <xf numFmtId="0" fontId="4" fillId="2" borderId="0" xfId="0" applyFont="1" applyFill="1"/>
    <xf numFmtId="0" fontId="4" fillId="2" borderId="0" xfId="0" applyFont="1" applyFill="1" applyAlignment="1">
      <alignment vertical="top" wrapText="1"/>
    </xf>
    <xf numFmtId="0" fontId="0" fillId="0" borderId="0" xfId="0" applyAlignment="1">
      <alignment vertical="top" wrapText="1"/>
    </xf>
    <xf numFmtId="0" fontId="6" fillId="0" borderId="0" xfId="1"/>
    <xf numFmtId="0" fontId="7" fillId="0" borderId="0" xfId="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18"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2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39"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3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4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47"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50"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5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7"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1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29"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2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3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37"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40"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4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5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58"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6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9"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1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2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7"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30"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3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4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48"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5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8"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5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1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17"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2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3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38"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4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59"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0"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4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5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6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1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2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8"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3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49"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57"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0"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3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4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5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60"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9"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7"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7"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0"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9"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7"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9"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7"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0"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9"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8"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7"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7"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0"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9"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3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28"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10"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9"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3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9"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27"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30"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8"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7"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7"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0"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0"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9"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9"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3"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7"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2"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 Type="http://schemas.openxmlformats.org/officeDocument/2006/relationships/hyperlink" Target="https://www.gov.uk/government/news/communities-put-at-heart-of-planning-system-as-government-strengthens-levelling-up-and-regeneration-bill" TargetMode="External"/><Relationship Id="rId6"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1"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5"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10"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 Id="rId4"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4_%20Written%20representations/Redacted/" TargetMode="External"/><Relationship Id="rId9" Type="http://schemas.openxmlformats.org/officeDocument/2006/relationships/hyperlink" Target="https://docs.canterbury.gov.uk/files/new-local-plan-2040-evidence-base/consultation-and-engagement-topic-papers/Appendix%203_%20Draft%20Canterbury%20District%20Local%20Plan%20to%202045%20(2022)%20Regulation%2018%20Responses/Appendix%203.5_%20Consultation%20survey%20responses/redact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0"/>
  <sheetViews>
    <sheetView workbookViewId="0">
      <pane xSplit="1" ySplit="1" topLeftCell="B578" activePane="bottomRight" state="frozen"/>
      <selection pane="topRight" activeCell="B1" sqref="B1"/>
      <selection pane="bottomLeft" activeCell="A2" sqref="A2"/>
      <selection pane="bottomRight" activeCell="G609" sqref="G609"/>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87.7265625" customWidth="1"/>
    <col min="7" max="7" width="17.08984375" customWidth="1"/>
    <col min="8" max="8" width="84.08984375" customWidth="1"/>
    <col min="9" max="9" width="13" customWidth="1"/>
  </cols>
  <sheetData>
    <row r="1" spans="1:9" ht="58" x14ac:dyDescent="0.35">
      <c r="A1" s="1" t="s">
        <v>0</v>
      </c>
      <c r="B1" s="1" t="s">
        <v>1</v>
      </c>
      <c r="C1" s="1" t="s">
        <v>2</v>
      </c>
      <c r="D1" s="1" t="s">
        <v>3</v>
      </c>
      <c r="E1" s="1" t="s">
        <v>4</v>
      </c>
      <c r="F1" s="1" t="s">
        <v>5</v>
      </c>
      <c r="G1" s="1" t="s">
        <v>6</v>
      </c>
      <c r="H1" s="1" t="s">
        <v>7</v>
      </c>
      <c r="I1" s="1" t="s">
        <v>6</v>
      </c>
    </row>
    <row r="2" spans="1:9" ht="409.5" x14ac:dyDescent="0.35">
      <c r="A2" s="2" t="s">
        <v>8</v>
      </c>
      <c r="B2" s="2" t="s">
        <v>9</v>
      </c>
      <c r="C2" s="2" t="s">
        <v>10</v>
      </c>
      <c r="D2" s="2" t="s">
        <v>11</v>
      </c>
      <c r="E2" s="2"/>
      <c r="F2" s="2" t="s">
        <v>12</v>
      </c>
      <c r="G2" s="2"/>
      <c r="H2" s="2" t="s">
        <v>13</v>
      </c>
      <c r="I2" s="2"/>
    </row>
    <row r="3" spans="1:9" ht="43.5" x14ac:dyDescent="0.35">
      <c r="A3" s="2" t="s">
        <v>14</v>
      </c>
      <c r="B3" s="2" t="s">
        <v>15</v>
      </c>
      <c r="C3" s="3" t="s">
        <v>16</v>
      </c>
      <c r="D3" s="3" t="s">
        <v>17</v>
      </c>
      <c r="E3" s="3"/>
      <c r="F3" s="2"/>
      <c r="G3" s="2"/>
      <c r="H3" s="2" t="s">
        <v>18</v>
      </c>
      <c r="I3" s="3"/>
    </row>
    <row r="4" spans="1:9" ht="409.5" x14ac:dyDescent="0.35">
      <c r="A4" s="2" t="s">
        <v>19</v>
      </c>
      <c r="B4" s="2" t="s">
        <v>20</v>
      </c>
      <c r="C4" s="3" t="s">
        <v>21</v>
      </c>
      <c r="D4" s="3" t="s">
        <v>22</v>
      </c>
      <c r="E4" s="3"/>
      <c r="F4" s="2"/>
      <c r="G4" s="2"/>
      <c r="H4" s="2" t="s">
        <v>23</v>
      </c>
      <c r="I4" s="3"/>
    </row>
    <row r="5" spans="1:9" ht="58" x14ac:dyDescent="0.35">
      <c r="A5" s="2" t="s">
        <v>24</v>
      </c>
      <c r="B5" s="2" t="s">
        <v>25</v>
      </c>
      <c r="C5" s="3" t="s">
        <v>26</v>
      </c>
      <c r="D5" s="3" t="s">
        <v>27</v>
      </c>
      <c r="E5" s="3"/>
      <c r="F5" s="2" t="s">
        <v>28</v>
      </c>
      <c r="G5" s="2"/>
      <c r="H5" s="2"/>
      <c r="I5" s="3"/>
    </row>
    <row r="6" spans="1:9" ht="29" x14ac:dyDescent="0.35">
      <c r="A6" s="2" t="s">
        <v>29</v>
      </c>
      <c r="B6" s="2" t="s">
        <v>30</v>
      </c>
      <c r="C6" s="3" t="s">
        <v>31</v>
      </c>
      <c r="D6" s="3" t="s">
        <v>32</v>
      </c>
      <c r="E6" s="3"/>
      <c r="F6" s="2" t="s">
        <v>33</v>
      </c>
      <c r="G6" s="2"/>
      <c r="H6" s="2"/>
      <c r="I6" s="3"/>
    </row>
    <row r="7" spans="1:9" ht="409.5" x14ac:dyDescent="0.35">
      <c r="A7" s="2" t="s">
        <v>34</v>
      </c>
      <c r="B7" s="2" t="s">
        <v>35</v>
      </c>
      <c r="C7" s="3" t="s">
        <v>36</v>
      </c>
      <c r="D7" s="3" t="s">
        <v>37</v>
      </c>
      <c r="E7" s="3"/>
      <c r="F7" s="2"/>
      <c r="G7" s="2"/>
      <c r="H7" s="2" t="s">
        <v>38</v>
      </c>
      <c r="I7" s="3"/>
    </row>
    <row r="8" spans="1:9" ht="116" x14ac:dyDescent="0.35">
      <c r="A8" s="2" t="s">
        <v>39</v>
      </c>
      <c r="B8" s="2" t="s">
        <v>40</v>
      </c>
      <c r="C8" s="3" t="s">
        <v>41</v>
      </c>
      <c r="D8" s="3" t="s">
        <v>42</v>
      </c>
      <c r="E8" s="3"/>
      <c r="F8" s="2"/>
      <c r="G8" s="2"/>
      <c r="H8" s="2" t="s">
        <v>43</v>
      </c>
      <c r="I8" s="3"/>
    </row>
    <row r="9" spans="1:9" ht="58" x14ac:dyDescent="0.35">
      <c r="A9" s="2" t="s">
        <v>44</v>
      </c>
      <c r="B9" s="2" t="s">
        <v>45</v>
      </c>
      <c r="C9" s="3" t="s">
        <v>46</v>
      </c>
      <c r="D9" s="3" t="s">
        <v>47</v>
      </c>
      <c r="E9" s="3"/>
      <c r="F9" s="2"/>
      <c r="G9" s="2"/>
      <c r="H9" s="2" t="s">
        <v>48</v>
      </c>
      <c r="I9" s="3"/>
    </row>
    <row r="10" spans="1:9" ht="409.5" x14ac:dyDescent="0.35">
      <c r="A10" s="2" t="s">
        <v>49</v>
      </c>
      <c r="B10" s="2" t="s">
        <v>50</v>
      </c>
      <c r="C10" s="3" t="s">
        <v>51</v>
      </c>
      <c r="D10" s="3" t="s">
        <v>52</v>
      </c>
      <c r="E10" s="3"/>
      <c r="F10" s="2" t="s">
        <v>53</v>
      </c>
      <c r="G10" s="2"/>
      <c r="H10" s="2"/>
      <c r="I10" s="3"/>
    </row>
    <row r="11" spans="1:9" ht="43.5" x14ac:dyDescent="0.35">
      <c r="A11" s="2" t="s">
        <v>54</v>
      </c>
      <c r="B11" s="2" t="s">
        <v>55</v>
      </c>
      <c r="C11" s="3" t="s">
        <v>56</v>
      </c>
      <c r="D11" s="3" t="s">
        <v>57</v>
      </c>
      <c r="E11" s="3"/>
      <c r="F11" s="2"/>
      <c r="G11" s="2"/>
      <c r="H11" s="2" t="s">
        <v>58</v>
      </c>
      <c r="I11" s="3"/>
    </row>
    <row r="12" spans="1:9" ht="72.5" x14ac:dyDescent="0.35">
      <c r="A12" s="2" t="s">
        <v>59</v>
      </c>
      <c r="B12" s="2" t="s">
        <v>60</v>
      </c>
      <c r="C12" s="3" t="s">
        <v>61</v>
      </c>
      <c r="D12" s="3" t="s">
        <v>62</v>
      </c>
      <c r="E12" s="3"/>
      <c r="F12" s="2" t="s">
        <v>63</v>
      </c>
      <c r="G12" s="2"/>
      <c r="H12" s="2"/>
      <c r="I12" s="3"/>
    </row>
    <row r="13" spans="1:9" ht="409.5" x14ac:dyDescent="0.35">
      <c r="A13" s="2" t="s">
        <v>64</v>
      </c>
      <c r="B13" s="2" t="s">
        <v>65</v>
      </c>
      <c r="C13" s="3"/>
      <c r="D13" s="3"/>
      <c r="E13" s="3"/>
      <c r="F13" s="2" t="s">
        <v>66</v>
      </c>
      <c r="G13" s="2"/>
      <c r="H13" s="2" t="s">
        <v>67</v>
      </c>
      <c r="I13" s="3"/>
    </row>
    <row r="14" spans="1:9" ht="246.5" x14ac:dyDescent="0.35">
      <c r="A14" s="2" t="s">
        <v>68</v>
      </c>
      <c r="B14" s="2" t="s">
        <v>69</v>
      </c>
      <c r="C14" s="3" t="s">
        <v>70</v>
      </c>
      <c r="D14" s="3" t="s">
        <v>71</v>
      </c>
      <c r="E14" s="3"/>
      <c r="F14" s="2"/>
      <c r="G14" s="2"/>
      <c r="H14" s="2" t="s">
        <v>72</v>
      </c>
      <c r="I14" s="3"/>
    </row>
    <row r="15" spans="1:9" ht="319" x14ac:dyDescent="0.35">
      <c r="A15" s="2" t="s">
        <v>73</v>
      </c>
      <c r="B15" s="2" t="s">
        <v>74</v>
      </c>
      <c r="C15" s="3" t="s">
        <v>75</v>
      </c>
      <c r="D15" s="3" t="s">
        <v>76</v>
      </c>
      <c r="E15" s="3"/>
      <c r="F15" s="2" t="s">
        <v>77</v>
      </c>
      <c r="G15" s="2"/>
      <c r="H15" s="2"/>
      <c r="I15" s="3"/>
    </row>
    <row r="16" spans="1:9" ht="409.5" x14ac:dyDescent="0.35">
      <c r="A16" s="2" t="s">
        <v>78</v>
      </c>
      <c r="B16" s="2" t="s">
        <v>79</v>
      </c>
      <c r="C16" s="3" t="s">
        <v>80</v>
      </c>
      <c r="D16" s="3" t="s">
        <v>81</v>
      </c>
      <c r="E16" s="3"/>
      <c r="F16" s="2"/>
      <c r="G16" s="2"/>
      <c r="H16" s="2" t="s">
        <v>82</v>
      </c>
      <c r="I16" s="3"/>
    </row>
    <row r="17" spans="1:9" ht="409.5" x14ac:dyDescent="0.35">
      <c r="A17" s="2" t="s">
        <v>83</v>
      </c>
      <c r="B17" s="2" t="s">
        <v>84</v>
      </c>
      <c r="C17" s="3" t="s">
        <v>85</v>
      </c>
      <c r="D17" s="3" t="s">
        <v>86</v>
      </c>
      <c r="E17" s="3"/>
      <c r="F17" s="2"/>
      <c r="G17" s="2"/>
      <c r="H17" s="2" t="s">
        <v>87</v>
      </c>
      <c r="I17" s="3"/>
    </row>
    <row r="18" spans="1:9" ht="409.5" x14ac:dyDescent="0.35">
      <c r="A18" s="2" t="s">
        <v>88</v>
      </c>
      <c r="B18" s="2" t="s">
        <v>89</v>
      </c>
      <c r="C18" s="3" t="s">
        <v>90</v>
      </c>
      <c r="D18" s="3" t="s">
        <v>91</v>
      </c>
      <c r="E18" s="3"/>
      <c r="F18" s="2"/>
      <c r="G18" s="2"/>
      <c r="H18" s="2" t="s">
        <v>92</v>
      </c>
      <c r="I18" s="3"/>
    </row>
    <row r="19" spans="1:9" ht="409.5" x14ac:dyDescent="0.35">
      <c r="A19" s="2" t="s">
        <v>93</v>
      </c>
      <c r="B19" s="2" t="s">
        <v>94</v>
      </c>
      <c r="C19" s="3" t="s">
        <v>95</v>
      </c>
      <c r="D19" s="3" t="s">
        <v>96</v>
      </c>
      <c r="E19" s="3"/>
      <c r="F19" s="2" t="s">
        <v>97</v>
      </c>
      <c r="G19" s="2"/>
      <c r="H19" s="2" t="s">
        <v>98</v>
      </c>
      <c r="I19" s="3"/>
    </row>
    <row r="20" spans="1:9" ht="275.5" x14ac:dyDescent="0.35">
      <c r="A20" s="2" t="s">
        <v>99</v>
      </c>
      <c r="B20" s="2" t="s">
        <v>100</v>
      </c>
      <c r="C20" s="3" t="s">
        <v>56</v>
      </c>
      <c r="D20" s="3" t="s">
        <v>57</v>
      </c>
      <c r="E20" s="3"/>
      <c r="F20" s="2" t="s">
        <v>101</v>
      </c>
      <c r="G20" s="2"/>
      <c r="H20" s="2"/>
      <c r="I20" s="3"/>
    </row>
    <row r="21" spans="1:9" ht="15.75" customHeight="1" x14ac:dyDescent="0.35">
      <c r="A21" s="2" t="s">
        <v>102</v>
      </c>
      <c r="B21" s="2" t="s">
        <v>103</v>
      </c>
      <c r="C21" s="3" t="s">
        <v>104</v>
      </c>
      <c r="D21" s="3" t="s">
        <v>105</v>
      </c>
      <c r="E21" s="3"/>
      <c r="F21" s="2" t="s">
        <v>106</v>
      </c>
      <c r="G21" s="2"/>
      <c r="H21" s="2" t="s">
        <v>107</v>
      </c>
      <c r="I21" s="3"/>
    </row>
    <row r="22" spans="1:9" ht="15.75" customHeight="1" x14ac:dyDescent="0.35">
      <c r="A22" s="2" t="s">
        <v>108</v>
      </c>
      <c r="B22" s="2" t="s">
        <v>109</v>
      </c>
      <c r="C22" s="3" t="s">
        <v>110</v>
      </c>
      <c r="D22" s="3" t="s">
        <v>111</v>
      </c>
      <c r="E22" s="3"/>
      <c r="F22" s="2" t="s">
        <v>112</v>
      </c>
      <c r="G22" s="2"/>
      <c r="H22" s="2" t="s">
        <v>113</v>
      </c>
      <c r="I22" s="3"/>
    </row>
    <row r="23" spans="1:9" ht="15.75" customHeight="1" x14ac:dyDescent="0.35">
      <c r="A23" s="2" t="s">
        <v>114</v>
      </c>
      <c r="B23" s="2" t="s">
        <v>115</v>
      </c>
      <c r="C23" s="3" t="s">
        <v>116</v>
      </c>
      <c r="D23" s="3" t="s">
        <v>117</v>
      </c>
      <c r="E23" s="3"/>
      <c r="F23" s="2"/>
      <c r="G23" s="24" t="s">
        <v>3570</v>
      </c>
      <c r="H23" s="2" t="s">
        <v>118</v>
      </c>
      <c r="I23" s="3"/>
    </row>
    <row r="24" spans="1:9" ht="15.75" customHeight="1" x14ac:dyDescent="0.35">
      <c r="A24" s="4">
        <v>27</v>
      </c>
      <c r="B24" s="4" t="s">
        <v>119</v>
      </c>
      <c r="C24" s="4" t="s">
        <v>120</v>
      </c>
      <c r="D24" s="4" t="s">
        <v>121</v>
      </c>
      <c r="E24" s="4" t="s">
        <v>122</v>
      </c>
      <c r="F24" s="4"/>
      <c r="G24" s="24" t="s">
        <v>3570</v>
      </c>
      <c r="H24" s="4"/>
      <c r="I24" s="4"/>
    </row>
    <row r="25" spans="1:9" ht="15.75" customHeight="1" x14ac:dyDescent="0.35">
      <c r="A25" s="2">
        <v>83</v>
      </c>
      <c r="B25" s="2" t="s">
        <v>123</v>
      </c>
      <c r="C25" s="2" t="s">
        <v>124</v>
      </c>
      <c r="D25" s="2" t="s">
        <v>125</v>
      </c>
      <c r="E25" s="2" t="s">
        <v>122</v>
      </c>
      <c r="F25" s="2" t="s">
        <v>126</v>
      </c>
      <c r="G25" s="2"/>
      <c r="H25" s="2" t="s">
        <v>127</v>
      </c>
      <c r="I25" s="2"/>
    </row>
    <row r="26" spans="1:9" ht="15.75" customHeight="1" x14ac:dyDescent="0.35">
      <c r="A26" s="4">
        <v>234</v>
      </c>
      <c r="B26" s="4" t="s">
        <v>128</v>
      </c>
      <c r="C26" s="4" t="s">
        <v>32</v>
      </c>
      <c r="D26" s="4" t="s">
        <v>31</v>
      </c>
      <c r="E26" s="4" t="s">
        <v>122</v>
      </c>
      <c r="F26" s="4" t="s">
        <v>129</v>
      </c>
      <c r="G26" s="24" t="s">
        <v>3570</v>
      </c>
      <c r="H26" s="4"/>
      <c r="I26" s="4"/>
    </row>
    <row r="27" spans="1:9" ht="15.75" customHeight="1" x14ac:dyDescent="0.35">
      <c r="A27" s="2">
        <v>276</v>
      </c>
      <c r="B27" s="2" t="s">
        <v>130</v>
      </c>
      <c r="C27" s="2" t="s">
        <v>131</v>
      </c>
      <c r="D27" s="2" t="s">
        <v>132</v>
      </c>
      <c r="E27" s="2"/>
      <c r="F27" s="2" t="s">
        <v>133</v>
      </c>
      <c r="G27" s="2"/>
      <c r="H27" s="2"/>
      <c r="I27" s="2"/>
    </row>
    <row r="28" spans="1:9" ht="15.75" customHeight="1" x14ac:dyDescent="0.35">
      <c r="A28" s="2">
        <v>483</v>
      </c>
      <c r="B28" s="2" t="s">
        <v>134</v>
      </c>
      <c r="C28" s="2" t="s">
        <v>57</v>
      </c>
      <c r="D28" s="2" t="s">
        <v>135</v>
      </c>
      <c r="E28" s="2" t="s">
        <v>122</v>
      </c>
      <c r="F28" s="2" t="s">
        <v>136</v>
      </c>
      <c r="G28" s="2"/>
      <c r="H28" s="2" t="s">
        <v>137</v>
      </c>
      <c r="I28" s="2"/>
    </row>
    <row r="29" spans="1:9" ht="15.75" customHeight="1" x14ac:dyDescent="0.35">
      <c r="A29" s="2">
        <v>519</v>
      </c>
      <c r="B29" s="2" t="s">
        <v>138</v>
      </c>
      <c r="C29" s="2" t="s">
        <v>139</v>
      </c>
      <c r="D29" s="2" t="s">
        <v>140</v>
      </c>
      <c r="E29" s="2" t="s">
        <v>122</v>
      </c>
      <c r="F29" s="2" t="s">
        <v>141</v>
      </c>
      <c r="G29" s="2"/>
      <c r="H29" s="2"/>
      <c r="I29" s="2"/>
    </row>
    <row r="30" spans="1:9" ht="15.75" customHeight="1" x14ac:dyDescent="0.35">
      <c r="A30" s="2">
        <v>537</v>
      </c>
      <c r="B30" s="2" t="s">
        <v>142</v>
      </c>
      <c r="C30" s="2" t="s">
        <v>143</v>
      </c>
      <c r="D30" s="2" t="s">
        <v>144</v>
      </c>
      <c r="E30" s="2" t="s">
        <v>145</v>
      </c>
      <c r="F30" s="2"/>
      <c r="G30" s="2"/>
      <c r="H30" s="2"/>
      <c r="I30" s="2"/>
    </row>
    <row r="31" spans="1:9" ht="15.75" customHeight="1" x14ac:dyDescent="0.35">
      <c r="A31" s="2">
        <v>604</v>
      </c>
      <c r="B31" s="2" t="s">
        <v>146</v>
      </c>
      <c r="C31" s="2" t="s">
        <v>147</v>
      </c>
      <c r="D31" s="2" t="s">
        <v>148</v>
      </c>
      <c r="E31" s="2" t="s">
        <v>145</v>
      </c>
      <c r="F31" s="2" t="s">
        <v>149</v>
      </c>
      <c r="G31" s="2"/>
      <c r="H31" s="2"/>
      <c r="I31" s="2"/>
    </row>
    <row r="32" spans="1:9" ht="15.75" customHeight="1" x14ac:dyDescent="0.35">
      <c r="A32" s="2">
        <v>628</v>
      </c>
      <c r="B32" s="2" t="s">
        <v>150</v>
      </c>
      <c r="C32" s="2" t="s">
        <v>151</v>
      </c>
      <c r="D32" s="2" t="s">
        <v>152</v>
      </c>
      <c r="E32" s="2" t="s">
        <v>153</v>
      </c>
      <c r="F32" s="2" t="s">
        <v>154</v>
      </c>
      <c r="G32" s="2"/>
      <c r="H32" s="2" t="s">
        <v>155</v>
      </c>
      <c r="I32" s="2"/>
    </row>
    <row r="33" spans="1:9" ht="15.75" customHeight="1" x14ac:dyDescent="0.35">
      <c r="A33" s="2">
        <v>724</v>
      </c>
      <c r="B33" s="2" t="s">
        <v>156</v>
      </c>
      <c r="C33" s="2" t="s">
        <v>157</v>
      </c>
      <c r="D33" s="2" t="s">
        <v>158</v>
      </c>
      <c r="E33" s="2" t="s">
        <v>122</v>
      </c>
      <c r="F33" s="2" t="s">
        <v>159</v>
      </c>
      <c r="G33" s="24" t="s">
        <v>3570</v>
      </c>
      <c r="H33" s="2" t="s">
        <v>160</v>
      </c>
      <c r="I33" s="24" t="s">
        <v>3570</v>
      </c>
    </row>
    <row r="34" spans="1:9" ht="15.75" customHeight="1" x14ac:dyDescent="0.35">
      <c r="A34" s="2">
        <v>1103</v>
      </c>
      <c r="B34" s="2" t="s">
        <v>161</v>
      </c>
      <c r="C34" s="2" t="s">
        <v>162</v>
      </c>
      <c r="D34" s="2" t="s">
        <v>163</v>
      </c>
      <c r="E34" s="2" t="s">
        <v>145</v>
      </c>
      <c r="F34" s="2" t="s">
        <v>164</v>
      </c>
      <c r="G34" s="2"/>
      <c r="H34" s="2" t="s">
        <v>165</v>
      </c>
      <c r="I34" s="2"/>
    </row>
    <row r="35" spans="1:9" ht="15.75" customHeight="1" x14ac:dyDescent="0.35">
      <c r="A35" s="2">
        <v>1306</v>
      </c>
      <c r="B35" s="2" t="s">
        <v>166</v>
      </c>
      <c r="C35" s="2" t="s">
        <v>71</v>
      </c>
      <c r="D35" s="2" t="s">
        <v>70</v>
      </c>
      <c r="E35" s="2" t="s">
        <v>122</v>
      </c>
      <c r="F35" s="2" t="s">
        <v>167</v>
      </c>
      <c r="G35" s="2"/>
      <c r="H35" s="2"/>
      <c r="I35" s="2"/>
    </row>
    <row r="36" spans="1:9" ht="15.75" customHeight="1" x14ac:dyDescent="0.35">
      <c r="A36" s="2">
        <v>1326</v>
      </c>
      <c r="B36" s="2" t="s">
        <v>168</v>
      </c>
      <c r="C36" s="2" t="s">
        <v>169</v>
      </c>
      <c r="D36" s="2" t="s">
        <v>170</v>
      </c>
      <c r="E36" s="2" t="s">
        <v>171</v>
      </c>
      <c r="F36" s="2" t="s">
        <v>172</v>
      </c>
      <c r="G36" s="2"/>
      <c r="H36" s="2" t="s">
        <v>173</v>
      </c>
      <c r="I36" s="2"/>
    </row>
    <row r="37" spans="1:9" ht="15.75" customHeight="1" x14ac:dyDescent="0.35">
      <c r="A37" s="2" t="s">
        <v>174</v>
      </c>
      <c r="B37" s="2"/>
      <c r="C37" s="3" t="s">
        <v>175</v>
      </c>
      <c r="D37" s="3" t="s">
        <v>135</v>
      </c>
      <c r="E37" s="3" t="s">
        <v>122</v>
      </c>
      <c r="F37" s="2" t="s">
        <v>176</v>
      </c>
      <c r="G37" s="2"/>
      <c r="H37" s="2" t="s">
        <v>177</v>
      </c>
      <c r="I37" s="3"/>
    </row>
    <row r="38" spans="1:9" ht="15.75" customHeight="1" x14ac:dyDescent="0.35">
      <c r="A38" s="2">
        <v>104</v>
      </c>
      <c r="B38" s="2"/>
      <c r="C38" s="2" t="s">
        <v>178</v>
      </c>
      <c r="D38" s="2" t="s">
        <v>179</v>
      </c>
      <c r="E38" s="2" t="s">
        <v>122</v>
      </c>
      <c r="F38" s="2" t="s">
        <v>180</v>
      </c>
      <c r="G38" s="2"/>
      <c r="H38" s="2"/>
      <c r="I38" s="2"/>
    </row>
    <row r="39" spans="1:9" ht="15.75" customHeight="1" x14ac:dyDescent="0.35">
      <c r="A39" s="2">
        <v>119</v>
      </c>
      <c r="B39" s="2"/>
      <c r="C39" s="2" t="s">
        <v>181</v>
      </c>
      <c r="D39" s="2" t="s">
        <v>182</v>
      </c>
      <c r="E39" s="2" t="s">
        <v>122</v>
      </c>
      <c r="F39" s="2" t="s">
        <v>183</v>
      </c>
      <c r="G39" s="2"/>
      <c r="H39" s="2"/>
      <c r="I39" s="2"/>
    </row>
    <row r="40" spans="1:9" ht="15.75" customHeight="1" x14ac:dyDescent="0.35">
      <c r="A40" s="2">
        <v>124</v>
      </c>
      <c r="B40" s="2"/>
      <c r="C40" s="2" t="s">
        <v>184</v>
      </c>
      <c r="D40" s="2" t="s">
        <v>185</v>
      </c>
      <c r="E40" s="2" t="s">
        <v>145</v>
      </c>
      <c r="F40" s="2"/>
      <c r="G40" s="2"/>
      <c r="H40" s="2"/>
      <c r="I40" s="2"/>
    </row>
    <row r="41" spans="1:9" ht="15.75" customHeight="1" x14ac:dyDescent="0.35">
      <c r="A41" s="2">
        <v>492</v>
      </c>
      <c r="B41" s="2"/>
      <c r="C41" s="2" t="s">
        <v>186</v>
      </c>
      <c r="D41" s="2" t="s">
        <v>187</v>
      </c>
      <c r="E41" s="2" t="s">
        <v>122</v>
      </c>
      <c r="F41" s="2" t="s">
        <v>188</v>
      </c>
      <c r="G41" s="2"/>
      <c r="H41" s="2" t="s">
        <v>189</v>
      </c>
      <c r="I41" s="2"/>
    </row>
    <row r="42" spans="1:9" ht="15.75" customHeight="1" x14ac:dyDescent="0.35">
      <c r="A42" s="2">
        <v>524</v>
      </c>
      <c r="B42" s="2"/>
      <c r="C42" s="2" t="s">
        <v>190</v>
      </c>
      <c r="D42" s="2" t="s">
        <v>191</v>
      </c>
      <c r="E42" s="2" t="s">
        <v>122</v>
      </c>
      <c r="F42" s="2" t="s">
        <v>192</v>
      </c>
      <c r="G42" s="24" t="s">
        <v>3570</v>
      </c>
      <c r="H42" s="2"/>
      <c r="I42" s="2"/>
    </row>
    <row r="43" spans="1:9" ht="15.75" customHeight="1" x14ac:dyDescent="0.35">
      <c r="A43" s="2">
        <v>613</v>
      </c>
      <c r="B43" s="2"/>
      <c r="C43" s="2" t="s">
        <v>193</v>
      </c>
      <c r="D43" s="2" t="s">
        <v>194</v>
      </c>
      <c r="E43" s="2" t="s">
        <v>122</v>
      </c>
      <c r="F43" s="2" t="s">
        <v>195</v>
      </c>
      <c r="G43" s="2"/>
      <c r="H43" s="2" t="s">
        <v>196</v>
      </c>
      <c r="I43" s="2"/>
    </row>
    <row r="44" spans="1:9" ht="15.75" customHeight="1" x14ac:dyDescent="0.35">
      <c r="A44" s="2">
        <v>629</v>
      </c>
      <c r="B44" s="2"/>
      <c r="C44" s="2" t="s">
        <v>197</v>
      </c>
      <c r="D44" s="2" t="s">
        <v>198</v>
      </c>
      <c r="E44" s="2" t="s">
        <v>122</v>
      </c>
      <c r="F44" s="2" t="s">
        <v>199</v>
      </c>
      <c r="G44" s="2"/>
      <c r="H44" s="2"/>
      <c r="I44" s="2"/>
    </row>
    <row r="45" spans="1:9" ht="15.75" customHeight="1" x14ac:dyDescent="0.35">
      <c r="A45" s="2">
        <v>756</v>
      </c>
      <c r="B45" s="2"/>
      <c r="C45" s="2" t="s">
        <v>200</v>
      </c>
      <c r="D45" s="2" t="s">
        <v>201</v>
      </c>
      <c r="E45" s="2" t="s">
        <v>122</v>
      </c>
      <c r="F45" s="2" t="s">
        <v>202</v>
      </c>
      <c r="G45" s="2"/>
      <c r="H45" s="2"/>
      <c r="I45" s="2"/>
    </row>
    <row r="46" spans="1:9" ht="15.75" customHeight="1" x14ac:dyDescent="0.35">
      <c r="A46" s="2">
        <v>928</v>
      </c>
      <c r="B46" s="2"/>
      <c r="C46" s="2" t="s">
        <v>71</v>
      </c>
      <c r="D46" s="2" t="s">
        <v>203</v>
      </c>
      <c r="E46" s="2" t="s">
        <v>122</v>
      </c>
      <c r="F46" s="2" t="s">
        <v>204</v>
      </c>
      <c r="G46" s="2"/>
      <c r="H46" s="2"/>
      <c r="I46" s="2"/>
    </row>
    <row r="47" spans="1:9" ht="15.75" customHeight="1" x14ac:dyDescent="0.35">
      <c r="A47" s="2">
        <v>1144</v>
      </c>
      <c r="B47" s="2"/>
      <c r="C47" s="2" t="s">
        <v>205</v>
      </c>
      <c r="D47" s="2" t="s">
        <v>206</v>
      </c>
      <c r="E47" s="2" t="s">
        <v>122</v>
      </c>
      <c r="F47" s="2" t="s">
        <v>207</v>
      </c>
      <c r="G47" s="2"/>
      <c r="H47" s="2"/>
      <c r="I47" s="2"/>
    </row>
    <row r="48" spans="1:9" ht="15.75" customHeight="1" x14ac:dyDescent="0.35">
      <c r="A48" s="2">
        <v>1182</v>
      </c>
      <c r="B48" s="2"/>
      <c r="C48" s="2" t="s">
        <v>124</v>
      </c>
      <c r="D48" s="2" t="s">
        <v>208</v>
      </c>
      <c r="E48" s="2" t="s">
        <v>122</v>
      </c>
      <c r="F48" s="2" t="s">
        <v>209</v>
      </c>
      <c r="G48" s="2"/>
      <c r="H48" s="2"/>
      <c r="I48" s="2"/>
    </row>
    <row r="49" spans="1:9" ht="15.75" customHeight="1" x14ac:dyDescent="0.35">
      <c r="A49" s="2">
        <v>1227</v>
      </c>
      <c r="B49" s="2"/>
      <c r="C49" s="2" t="s">
        <v>210</v>
      </c>
      <c r="D49" s="2" t="s">
        <v>211</v>
      </c>
      <c r="E49" s="2" t="s">
        <v>122</v>
      </c>
      <c r="F49" s="2"/>
      <c r="G49" s="2"/>
      <c r="H49" s="2"/>
      <c r="I49" s="2"/>
    </row>
    <row r="50" spans="1:9" ht="15.75" customHeight="1" x14ac:dyDescent="0.35">
      <c r="A50" s="2" t="s">
        <v>212</v>
      </c>
      <c r="B50" s="2"/>
      <c r="C50" s="2" t="s">
        <v>62</v>
      </c>
      <c r="D50" s="2" t="s">
        <v>213</v>
      </c>
      <c r="E50" s="2" t="s">
        <v>122</v>
      </c>
      <c r="F50" s="2" t="s">
        <v>214</v>
      </c>
      <c r="G50" s="2"/>
      <c r="H50" s="2"/>
      <c r="I50" s="2"/>
    </row>
    <row r="51" spans="1:9" ht="15.75" customHeight="1" x14ac:dyDescent="0.35">
      <c r="A51" s="2" t="s">
        <v>215</v>
      </c>
      <c r="B51" s="2"/>
      <c r="C51" s="2" t="s">
        <v>216</v>
      </c>
      <c r="D51" s="2" t="s">
        <v>217</v>
      </c>
      <c r="E51" s="2"/>
      <c r="F51" s="2" t="s">
        <v>218</v>
      </c>
      <c r="G51" s="2"/>
      <c r="H51" s="2"/>
      <c r="I51" s="2"/>
    </row>
    <row r="52" spans="1:9" ht="15.75" customHeight="1" x14ac:dyDescent="0.35">
      <c r="A52" s="2" t="s">
        <v>219</v>
      </c>
      <c r="B52" s="2"/>
      <c r="C52" s="2" t="s">
        <v>201</v>
      </c>
      <c r="D52" s="2" t="s">
        <v>200</v>
      </c>
      <c r="E52" s="2"/>
      <c r="F52" s="2" t="s">
        <v>220</v>
      </c>
      <c r="G52" s="2"/>
      <c r="H52" s="2"/>
      <c r="I52" s="2"/>
    </row>
    <row r="53" spans="1:9" ht="15.75" customHeight="1" x14ac:dyDescent="0.35">
      <c r="A53" s="2" t="s">
        <v>221</v>
      </c>
      <c r="B53" s="2"/>
      <c r="C53" s="2" t="s">
        <v>222</v>
      </c>
      <c r="D53" s="2" t="s">
        <v>223</v>
      </c>
      <c r="E53" s="2"/>
      <c r="F53" s="2" t="s">
        <v>224</v>
      </c>
      <c r="G53" s="2"/>
      <c r="H53" s="2"/>
      <c r="I53" s="2"/>
    </row>
    <row r="54" spans="1:9" ht="15.75" customHeight="1" x14ac:dyDescent="0.35">
      <c r="A54" s="2" t="s">
        <v>225</v>
      </c>
      <c r="B54" s="2"/>
      <c r="C54" s="3" t="s">
        <v>213</v>
      </c>
      <c r="D54" s="3" t="s">
        <v>62</v>
      </c>
      <c r="E54" s="3"/>
      <c r="F54" s="2"/>
      <c r="G54" s="2"/>
      <c r="H54" s="2" t="s">
        <v>226</v>
      </c>
      <c r="I54" s="3"/>
    </row>
    <row r="55" spans="1:9" ht="15.75" customHeight="1" x14ac:dyDescent="0.35">
      <c r="A55" s="2" t="s">
        <v>227</v>
      </c>
      <c r="B55" s="2"/>
      <c r="C55" s="3" t="s">
        <v>228</v>
      </c>
      <c r="D55" s="3" t="s">
        <v>229</v>
      </c>
      <c r="E55" s="3"/>
      <c r="F55" s="2"/>
      <c r="G55" s="2"/>
      <c r="H55" s="2" t="s">
        <v>230</v>
      </c>
      <c r="I55" s="3"/>
    </row>
    <row r="56" spans="1:9" ht="15.75" customHeight="1" x14ac:dyDescent="0.35">
      <c r="A56" s="2" t="s">
        <v>231</v>
      </c>
      <c r="B56" s="2"/>
      <c r="C56" s="3" t="s">
        <v>228</v>
      </c>
      <c r="D56" s="3" t="s">
        <v>229</v>
      </c>
      <c r="E56" s="3"/>
      <c r="F56" s="2"/>
      <c r="G56" s="2"/>
      <c r="H56" s="2" t="s">
        <v>230</v>
      </c>
      <c r="I56" s="3"/>
    </row>
    <row r="57" spans="1:9" ht="15.75" customHeight="1" x14ac:dyDescent="0.35">
      <c r="A57" s="2" t="s">
        <v>232</v>
      </c>
      <c r="B57" s="2"/>
      <c r="C57" s="3" t="s">
        <v>233</v>
      </c>
      <c r="D57" s="3" t="s">
        <v>234</v>
      </c>
      <c r="E57" s="3"/>
      <c r="F57" s="2" t="s">
        <v>235</v>
      </c>
      <c r="G57" s="2"/>
      <c r="H57" s="2"/>
      <c r="I57" s="3"/>
    </row>
    <row r="58" spans="1:9" ht="15.75" customHeight="1" x14ac:dyDescent="0.35">
      <c r="A58" s="2" t="s">
        <v>236</v>
      </c>
      <c r="B58" s="2"/>
      <c r="C58" s="3" t="s">
        <v>85</v>
      </c>
      <c r="D58" s="3" t="s">
        <v>86</v>
      </c>
      <c r="E58" s="3"/>
      <c r="F58" s="2" t="s">
        <v>237</v>
      </c>
      <c r="G58" s="2"/>
      <c r="H58" s="2"/>
      <c r="I58" s="3"/>
    </row>
    <row r="59" spans="1:9" ht="15.75" customHeight="1" x14ac:dyDescent="0.35">
      <c r="A59" s="2" t="s">
        <v>238</v>
      </c>
      <c r="B59" s="2"/>
      <c r="C59" s="3" t="s">
        <v>239</v>
      </c>
      <c r="D59" s="3" t="s">
        <v>240</v>
      </c>
      <c r="E59" s="3"/>
      <c r="F59" s="6" t="s">
        <v>241</v>
      </c>
      <c r="G59" s="2"/>
      <c r="H59" s="2" t="s">
        <v>242</v>
      </c>
      <c r="I59" s="3"/>
    </row>
    <row r="60" spans="1:9" ht="15.75" customHeight="1" x14ac:dyDescent="0.35">
      <c r="A60" s="2">
        <v>2</v>
      </c>
      <c r="B60" s="2"/>
      <c r="C60" s="2" t="s">
        <v>243</v>
      </c>
      <c r="D60" s="2" t="s">
        <v>244</v>
      </c>
      <c r="E60" s="2" t="s">
        <v>245</v>
      </c>
      <c r="F60" s="2"/>
      <c r="G60" s="2"/>
      <c r="H60" s="2"/>
      <c r="I60" s="2"/>
    </row>
    <row r="61" spans="1:9" ht="15.75" customHeight="1" x14ac:dyDescent="0.35">
      <c r="A61" s="2">
        <v>7</v>
      </c>
      <c r="B61" s="2"/>
      <c r="C61" s="2" t="s">
        <v>246</v>
      </c>
      <c r="D61" s="2" t="s">
        <v>247</v>
      </c>
      <c r="E61" s="2" t="s">
        <v>122</v>
      </c>
      <c r="F61" s="2"/>
      <c r="G61" s="2"/>
      <c r="H61" s="2" t="s">
        <v>248</v>
      </c>
      <c r="I61" s="2"/>
    </row>
    <row r="62" spans="1:9" ht="15.75" customHeight="1" x14ac:dyDescent="0.35">
      <c r="A62" s="2">
        <v>8</v>
      </c>
      <c r="B62" s="2"/>
      <c r="C62" s="2" t="s">
        <v>249</v>
      </c>
      <c r="D62" s="2" t="s">
        <v>250</v>
      </c>
      <c r="E62" s="2" t="s">
        <v>122</v>
      </c>
      <c r="F62" s="2" t="s">
        <v>251</v>
      </c>
      <c r="G62" s="2"/>
      <c r="H62" s="2"/>
      <c r="I62" s="2"/>
    </row>
    <row r="63" spans="1:9" ht="15.75" customHeight="1" x14ac:dyDescent="0.35">
      <c r="A63" s="2">
        <v>10</v>
      </c>
      <c r="B63" s="2"/>
      <c r="C63" s="2" t="s">
        <v>37</v>
      </c>
      <c r="D63" s="2" t="s">
        <v>252</v>
      </c>
      <c r="E63" s="2" t="s">
        <v>122</v>
      </c>
      <c r="F63" s="2"/>
      <c r="G63" s="2"/>
      <c r="H63" s="2"/>
      <c r="I63" s="2"/>
    </row>
    <row r="64" spans="1:9" ht="15.75" customHeight="1" x14ac:dyDescent="0.35">
      <c r="A64" s="2">
        <v>26</v>
      </c>
      <c r="B64" s="2"/>
      <c r="C64" s="2" t="s">
        <v>253</v>
      </c>
      <c r="D64" s="2" t="s">
        <v>254</v>
      </c>
      <c r="E64" s="2" t="s">
        <v>245</v>
      </c>
      <c r="F64" s="2"/>
      <c r="G64" s="2"/>
      <c r="H64" s="2"/>
      <c r="I64" s="2"/>
    </row>
    <row r="65" spans="1:9" ht="15.75" customHeight="1" x14ac:dyDescent="0.35">
      <c r="A65" s="2">
        <v>34</v>
      </c>
      <c r="B65" s="2"/>
      <c r="C65" s="2" t="s">
        <v>255</v>
      </c>
      <c r="D65" s="2" t="s">
        <v>256</v>
      </c>
      <c r="E65" s="2" t="s">
        <v>153</v>
      </c>
      <c r="F65" s="2" t="s">
        <v>257</v>
      </c>
      <c r="G65" s="2"/>
      <c r="H65" s="2"/>
      <c r="I65" s="2"/>
    </row>
    <row r="66" spans="1:9" ht="15.75" customHeight="1" x14ac:dyDescent="0.35">
      <c r="A66" s="2">
        <v>39</v>
      </c>
      <c r="B66" s="2"/>
      <c r="C66" s="2" t="s">
        <v>258</v>
      </c>
      <c r="D66" s="2" t="s">
        <v>259</v>
      </c>
      <c r="E66" s="2" t="s">
        <v>122</v>
      </c>
      <c r="F66" s="2"/>
      <c r="G66" s="2"/>
      <c r="H66" s="2"/>
      <c r="I66" s="2"/>
    </row>
    <row r="67" spans="1:9" ht="15.75" customHeight="1" x14ac:dyDescent="0.35">
      <c r="A67" s="2">
        <v>44</v>
      </c>
      <c r="B67" s="2"/>
      <c r="C67" s="2" t="s">
        <v>81</v>
      </c>
      <c r="D67" s="2" t="s">
        <v>260</v>
      </c>
      <c r="E67" s="2" t="s">
        <v>122</v>
      </c>
      <c r="F67" s="2"/>
      <c r="G67" s="2"/>
      <c r="H67" s="2"/>
      <c r="I67" s="2"/>
    </row>
    <row r="68" spans="1:9" ht="15.75" customHeight="1" x14ac:dyDescent="0.35">
      <c r="A68" s="2">
        <v>49</v>
      </c>
      <c r="B68" s="2"/>
      <c r="C68" s="2" t="s">
        <v>261</v>
      </c>
      <c r="D68" s="2" t="s">
        <v>262</v>
      </c>
      <c r="E68" s="2" t="s">
        <v>122</v>
      </c>
      <c r="F68" s="2"/>
      <c r="G68" s="2"/>
      <c r="H68" s="2"/>
      <c r="I68" s="2"/>
    </row>
    <row r="69" spans="1:9" ht="15.75" customHeight="1" x14ac:dyDescent="0.35">
      <c r="A69" s="2">
        <v>58</v>
      </c>
      <c r="B69" s="2"/>
      <c r="C69" s="2" t="s">
        <v>263</v>
      </c>
      <c r="D69" s="2" t="s">
        <v>264</v>
      </c>
      <c r="E69" s="2" t="s">
        <v>122</v>
      </c>
      <c r="F69" s="2" t="s">
        <v>265</v>
      </c>
      <c r="G69" s="2"/>
      <c r="H69" s="2"/>
      <c r="I69" s="2"/>
    </row>
    <row r="70" spans="1:9" ht="15.75" customHeight="1" x14ac:dyDescent="0.35">
      <c r="A70" s="2">
        <v>59</v>
      </c>
      <c r="B70" s="2"/>
      <c r="C70" s="2" t="s">
        <v>266</v>
      </c>
      <c r="D70" s="2" t="s">
        <v>267</v>
      </c>
      <c r="E70" s="2" t="s">
        <v>122</v>
      </c>
      <c r="F70" s="2"/>
      <c r="G70" s="2"/>
      <c r="H70" s="2"/>
      <c r="I70" s="2"/>
    </row>
    <row r="71" spans="1:9" ht="15.75" customHeight="1" x14ac:dyDescent="0.35">
      <c r="A71" s="2">
        <v>82</v>
      </c>
      <c r="B71" s="2"/>
      <c r="C71" s="2" t="s">
        <v>175</v>
      </c>
      <c r="D71" s="2" t="s">
        <v>268</v>
      </c>
      <c r="E71" s="2" t="s">
        <v>245</v>
      </c>
      <c r="F71" s="2"/>
      <c r="G71" s="2"/>
      <c r="H71" s="2"/>
      <c r="I71" s="2"/>
    </row>
    <row r="72" spans="1:9" ht="15.75" customHeight="1" x14ac:dyDescent="0.35">
      <c r="A72" s="2">
        <v>85</v>
      </c>
      <c r="B72" s="2"/>
      <c r="C72" s="2" t="s">
        <v>269</v>
      </c>
      <c r="D72" s="2" t="s">
        <v>270</v>
      </c>
      <c r="E72" s="2" t="s">
        <v>122</v>
      </c>
      <c r="F72" s="2"/>
      <c r="G72" s="2"/>
      <c r="H72" s="2"/>
      <c r="I72" s="2"/>
    </row>
    <row r="73" spans="1:9" ht="15.75" customHeight="1" x14ac:dyDescent="0.35">
      <c r="A73" s="2">
        <v>90</v>
      </c>
      <c r="B73" s="2"/>
      <c r="C73" s="2" t="s">
        <v>271</v>
      </c>
      <c r="D73" s="2" t="s">
        <v>272</v>
      </c>
      <c r="E73" s="2" t="s">
        <v>171</v>
      </c>
      <c r="F73" s="2"/>
      <c r="G73" s="2"/>
      <c r="H73" s="2"/>
      <c r="I73" s="2"/>
    </row>
    <row r="74" spans="1:9" ht="15.75" customHeight="1" x14ac:dyDescent="0.35">
      <c r="A74" s="2">
        <v>93</v>
      </c>
      <c r="B74" s="2"/>
      <c r="C74" s="2" t="s">
        <v>273</v>
      </c>
      <c r="D74" s="2" t="s">
        <v>274</v>
      </c>
      <c r="E74" s="2" t="s">
        <v>122</v>
      </c>
      <c r="F74" s="2"/>
      <c r="G74" s="2"/>
      <c r="H74" s="2" t="s">
        <v>275</v>
      </c>
      <c r="I74" s="2"/>
    </row>
    <row r="75" spans="1:9" ht="15.75" customHeight="1" x14ac:dyDescent="0.35">
      <c r="A75" s="2">
        <v>94</v>
      </c>
      <c r="B75" s="2"/>
      <c r="C75" s="2" t="s">
        <v>184</v>
      </c>
      <c r="D75" s="2" t="s">
        <v>276</v>
      </c>
      <c r="E75" s="2" t="s">
        <v>122</v>
      </c>
      <c r="F75" s="2" t="s">
        <v>277</v>
      </c>
      <c r="G75" s="2"/>
      <c r="H75" s="2" t="s">
        <v>278</v>
      </c>
      <c r="I75" s="2"/>
    </row>
    <row r="76" spans="1:9" ht="15.75" customHeight="1" x14ac:dyDescent="0.35">
      <c r="A76" s="2">
        <v>98</v>
      </c>
      <c r="B76" s="2"/>
      <c r="C76" s="2" t="s">
        <v>279</v>
      </c>
      <c r="D76" s="2" t="s">
        <v>280</v>
      </c>
      <c r="E76" s="2" t="s">
        <v>122</v>
      </c>
      <c r="F76" s="2"/>
      <c r="G76" s="2"/>
      <c r="H76" s="2"/>
      <c r="I76" s="2"/>
    </row>
    <row r="77" spans="1:9" ht="15.75" customHeight="1" x14ac:dyDescent="0.35">
      <c r="A77" s="2">
        <v>102</v>
      </c>
      <c r="B77" s="2"/>
      <c r="C77" s="2" t="s">
        <v>281</v>
      </c>
      <c r="D77" s="2" t="s">
        <v>282</v>
      </c>
      <c r="E77" s="2" t="s">
        <v>122</v>
      </c>
      <c r="F77" s="2" t="s">
        <v>283</v>
      </c>
      <c r="G77" s="2"/>
      <c r="H77" s="2"/>
      <c r="I77" s="2"/>
    </row>
    <row r="78" spans="1:9" ht="15.75" customHeight="1" x14ac:dyDescent="0.35">
      <c r="A78" s="2">
        <v>105</v>
      </c>
      <c r="B78" s="2"/>
      <c r="C78" s="2" t="s">
        <v>284</v>
      </c>
      <c r="D78" s="2" t="s">
        <v>285</v>
      </c>
      <c r="E78" s="2" t="s">
        <v>122</v>
      </c>
      <c r="F78" s="2" t="s">
        <v>286</v>
      </c>
      <c r="G78" s="2"/>
      <c r="H78" s="2" t="s">
        <v>287</v>
      </c>
      <c r="I78" s="2"/>
    </row>
    <row r="79" spans="1:9" ht="15.75" customHeight="1" x14ac:dyDescent="0.35">
      <c r="A79" s="2">
        <v>106</v>
      </c>
      <c r="B79" s="2"/>
      <c r="C79" s="2" t="s">
        <v>288</v>
      </c>
      <c r="D79" s="2" t="s">
        <v>285</v>
      </c>
      <c r="E79" s="2" t="s">
        <v>122</v>
      </c>
      <c r="F79" s="2" t="s">
        <v>289</v>
      </c>
      <c r="G79" s="2"/>
      <c r="H79" s="2" t="s">
        <v>287</v>
      </c>
      <c r="I79" s="2"/>
    </row>
    <row r="80" spans="1:9" ht="15.75" customHeight="1" x14ac:dyDescent="0.35">
      <c r="A80" s="2">
        <v>108</v>
      </c>
      <c r="B80" s="2"/>
      <c r="C80" s="2" t="s">
        <v>111</v>
      </c>
      <c r="D80" s="2" t="s">
        <v>110</v>
      </c>
      <c r="E80" s="2" t="s">
        <v>122</v>
      </c>
      <c r="F80" s="2" t="s">
        <v>290</v>
      </c>
      <c r="G80" s="2"/>
      <c r="H80" s="2" t="s">
        <v>291</v>
      </c>
      <c r="I80" s="2"/>
    </row>
    <row r="81" spans="1:9" ht="15.75" customHeight="1" x14ac:dyDescent="0.35">
      <c r="A81" s="2">
        <v>109</v>
      </c>
      <c r="B81" s="2"/>
      <c r="C81" s="2" t="s">
        <v>178</v>
      </c>
      <c r="D81" s="2" t="s">
        <v>292</v>
      </c>
      <c r="E81" s="2" t="s">
        <v>122</v>
      </c>
      <c r="F81" s="2" t="s">
        <v>293</v>
      </c>
      <c r="G81" s="2"/>
      <c r="H81" s="2"/>
      <c r="I81" s="2"/>
    </row>
    <row r="82" spans="1:9" ht="15.75" customHeight="1" x14ac:dyDescent="0.35">
      <c r="A82" s="2">
        <v>114</v>
      </c>
      <c r="B82" s="2"/>
      <c r="C82" s="2" t="s">
        <v>294</v>
      </c>
      <c r="D82" s="2" t="s">
        <v>295</v>
      </c>
      <c r="E82" s="2" t="s">
        <v>122</v>
      </c>
      <c r="F82" s="2" t="s">
        <v>296</v>
      </c>
      <c r="G82" s="24" t="s">
        <v>3570</v>
      </c>
      <c r="H82" s="2" t="s">
        <v>297</v>
      </c>
      <c r="I82" s="2"/>
    </row>
    <row r="83" spans="1:9" ht="15.75" customHeight="1" x14ac:dyDescent="0.35">
      <c r="A83" s="2">
        <v>116</v>
      </c>
      <c r="B83" s="2"/>
      <c r="C83" s="2" t="s">
        <v>298</v>
      </c>
      <c r="D83" s="2" t="s">
        <v>299</v>
      </c>
      <c r="E83" s="2" t="s">
        <v>122</v>
      </c>
      <c r="F83" s="2" t="s">
        <v>300</v>
      </c>
      <c r="G83" s="24" t="s">
        <v>3570</v>
      </c>
      <c r="H83" s="2" t="s">
        <v>301</v>
      </c>
      <c r="I83" s="2"/>
    </row>
    <row r="84" spans="1:9" ht="15.75" customHeight="1" x14ac:dyDescent="0.35">
      <c r="A84" s="2">
        <v>118</v>
      </c>
      <c r="B84" s="2"/>
      <c r="C84" s="2" t="s">
        <v>302</v>
      </c>
      <c r="D84" s="2" t="s">
        <v>303</v>
      </c>
      <c r="E84" s="2" t="s">
        <v>122</v>
      </c>
      <c r="F84" s="2" t="s">
        <v>304</v>
      </c>
      <c r="G84" s="2"/>
      <c r="H84" s="2" t="s">
        <v>305</v>
      </c>
      <c r="I84" s="2"/>
    </row>
    <row r="85" spans="1:9" ht="15.75" customHeight="1" x14ac:dyDescent="0.35">
      <c r="A85" s="2">
        <v>120</v>
      </c>
      <c r="B85" s="2"/>
      <c r="C85" s="2" t="s">
        <v>306</v>
      </c>
      <c r="D85" s="2" t="s">
        <v>307</v>
      </c>
      <c r="E85" s="2" t="s">
        <v>122</v>
      </c>
      <c r="F85" s="2"/>
      <c r="G85" s="2"/>
      <c r="H85" s="2"/>
      <c r="I85" s="2"/>
    </row>
    <row r="86" spans="1:9" ht="15.75" customHeight="1" x14ac:dyDescent="0.35">
      <c r="A86" s="2">
        <v>122</v>
      </c>
      <c r="B86" s="2"/>
      <c r="C86" s="2" t="s">
        <v>308</v>
      </c>
      <c r="D86" s="2" t="s">
        <v>309</v>
      </c>
      <c r="E86" s="2" t="s">
        <v>122</v>
      </c>
      <c r="F86" s="2" t="s">
        <v>310</v>
      </c>
      <c r="G86" s="2"/>
      <c r="H86" s="2"/>
      <c r="I86" s="2"/>
    </row>
    <row r="87" spans="1:9" ht="15.75" customHeight="1" x14ac:dyDescent="0.35">
      <c r="A87" s="2">
        <v>125</v>
      </c>
      <c r="B87" s="2"/>
      <c r="C87" s="2" t="s">
        <v>37</v>
      </c>
      <c r="D87" s="2" t="s">
        <v>311</v>
      </c>
      <c r="E87" s="2" t="s">
        <v>122</v>
      </c>
      <c r="F87" s="2" t="s">
        <v>312</v>
      </c>
      <c r="G87" s="2"/>
      <c r="H87" s="2"/>
      <c r="I87" s="2"/>
    </row>
    <row r="88" spans="1:9" ht="15.75" customHeight="1" x14ac:dyDescent="0.35">
      <c r="A88" s="2">
        <v>126</v>
      </c>
      <c r="B88" s="2"/>
      <c r="C88" s="2" t="s">
        <v>313</v>
      </c>
      <c r="D88" s="2" t="s">
        <v>314</v>
      </c>
      <c r="E88" s="2" t="s">
        <v>122</v>
      </c>
      <c r="F88" s="2" t="s">
        <v>315</v>
      </c>
      <c r="G88" s="2"/>
      <c r="H88" s="2"/>
      <c r="I88" s="2"/>
    </row>
    <row r="89" spans="1:9" ht="15.75" customHeight="1" x14ac:dyDescent="0.35">
      <c r="A89" s="2">
        <v>127</v>
      </c>
      <c r="B89" s="2"/>
      <c r="C89" s="2" t="s">
        <v>316</v>
      </c>
      <c r="D89" s="2" t="s">
        <v>317</v>
      </c>
      <c r="E89" s="2" t="s">
        <v>122</v>
      </c>
      <c r="F89" s="2" t="s">
        <v>318</v>
      </c>
      <c r="G89" s="2"/>
      <c r="H89" s="2"/>
      <c r="I89" s="2"/>
    </row>
    <row r="90" spans="1:9" ht="15.75" customHeight="1" x14ac:dyDescent="0.35">
      <c r="A90" s="2">
        <v>128</v>
      </c>
      <c r="B90" s="2"/>
      <c r="C90" s="2" t="s">
        <v>319</v>
      </c>
      <c r="D90" s="2" t="s">
        <v>320</v>
      </c>
      <c r="E90" s="2" t="s">
        <v>122</v>
      </c>
      <c r="F90" s="2" t="s">
        <v>321</v>
      </c>
      <c r="G90" s="2"/>
      <c r="H90" s="2" t="s">
        <v>322</v>
      </c>
      <c r="I90" s="2"/>
    </row>
    <row r="91" spans="1:9" ht="15.75" customHeight="1" x14ac:dyDescent="0.35">
      <c r="A91" s="2">
        <v>130</v>
      </c>
      <c r="B91" s="2"/>
      <c r="C91" s="2" t="s">
        <v>323</v>
      </c>
      <c r="D91" s="2" t="s">
        <v>324</v>
      </c>
      <c r="E91" s="2" t="s">
        <v>122</v>
      </c>
      <c r="F91" s="2" t="s">
        <v>325</v>
      </c>
      <c r="G91" s="2"/>
      <c r="H91" s="2" t="s">
        <v>326</v>
      </c>
      <c r="I91" s="2"/>
    </row>
    <row r="92" spans="1:9" ht="15.75" customHeight="1" x14ac:dyDescent="0.35">
      <c r="A92" s="2">
        <v>131</v>
      </c>
      <c r="B92" s="2"/>
      <c r="C92" s="2" t="s">
        <v>327</v>
      </c>
      <c r="D92" s="2" t="s">
        <v>328</v>
      </c>
      <c r="E92" s="2" t="s">
        <v>122</v>
      </c>
      <c r="F92" s="2" t="s">
        <v>329</v>
      </c>
      <c r="G92" s="2"/>
      <c r="H92" s="2" t="s">
        <v>330</v>
      </c>
      <c r="I92" s="2"/>
    </row>
    <row r="93" spans="1:9" ht="15.75" customHeight="1" x14ac:dyDescent="0.35">
      <c r="A93" s="2">
        <v>132</v>
      </c>
      <c r="B93" s="2"/>
      <c r="C93" s="2" t="s">
        <v>331</v>
      </c>
      <c r="D93" s="2" t="s">
        <v>332</v>
      </c>
      <c r="E93" s="2" t="s">
        <v>122</v>
      </c>
      <c r="F93" s="2" t="s">
        <v>333</v>
      </c>
      <c r="G93" s="2"/>
      <c r="H93" s="2" t="s">
        <v>334</v>
      </c>
      <c r="I93" s="2"/>
    </row>
    <row r="94" spans="1:9" ht="15.75" customHeight="1" x14ac:dyDescent="0.35">
      <c r="A94" s="2">
        <v>133</v>
      </c>
      <c r="B94" s="2"/>
      <c r="C94" s="2" t="s">
        <v>335</v>
      </c>
      <c r="D94" s="2" t="s">
        <v>295</v>
      </c>
      <c r="E94" s="2" t="s">
        <v>122</v>
      </c>
      <c r="F94" s="2"/>
      <c r="G94" s="2"/>
      <c r="H94" s="2"/>
      <c r="I94" s="2"/>
    </row>
    <row r="95" spans="1:9" ht="15.75" customHeight="1" x14ac:dyDescent="0.35">
      <c r="A95" s="2">
        <v>136</v>
      </c>
      <c r="B95" s="2"/>
      <c r="C95" s="2" t="s">
        <v>336</v>
      </c>
      <c r="D95" s="2" t="s">
        <v>337</v>
      </c>
      <c r="E95" s="2" t="s">
        <v>122</v>
      </c>
      <c r="F95" s="2" t="s">
        <v>338</v>
      </c>
      <c r="G95" s="2"/>
      <c r="H95" s="2" t="s">
        <v>339</v>
      </c>
      <c r="I95" s="24" t="s">
        <v>3570</v>
      </c>
    </row>
    <row r="96" spans="1:9" ht="15.75" customHeight="1" x14ac:dyDescent="0.35">
      <c r="A96" s="4">
        <v>140</v>
      </c>
      <c r="B96" s="4"/>
      <c r="C96" s="4" t="s">
        <v>316</v>
      </c>
      <c r="D96" s="4" t="s">
        <v>340</v>
      </c>
      <c r="E96" s="4" t="s">
        <v>122</v>
      </c>
      <c r="F96" s="4" t="s">
        <v>341</v>
      </c>
      <c r="G96" s="24" t="s">
        <v>3570</v>
      </c>
      <c r="H96" s="4"/>
      <c r="I96" s="4"/>
    </row>
    <row r="97" spans="1:9" ht="15.75" customHeight="1" x14ac:dyDescent="0.35">
      <c r="A97" s="2">
        <v>142</v>
      </c>
      <c r="B97" s="2"/>
      <c r="C97" s="2" t="s">
        <v>342</v>
      </c>
      <c r="D97" s="2" t="s">
        <v>343</v>
      </c>
      <c r="E97" s="2" t="s">
        <v>122</v>
      </c>
      <c r="F97" s="2" t="s">
        <v>344</v>
      </c>
      <c r="G97" s="2"/>
      <c r="H97" s="2"/>
      <c r="I97" s="2"/>
    </row>
    <row r="98" spans="1:9" ht="15.75" customHeight="1" x14ac:dyDescent="0.35">
      <c r="A98" s="2">
        <v>143</v>
      </c>
      <c r="B98" s="2"/>
      <c r="C98" s="2" t="s">
        <v>345</v>
      </c>
      <c r="D98" s="2" t="s">
        <v>346</v>
      </c>
      <c r="E98" s="2" t="s">
        <v>122</v>
      </c>
      <c r="F98" s="2" t="s">
        <v>347</v>
      </c>
      <c r="G98" s="2"/>
      <c r="H98" s="2" t="s">
        <v>348</v>
      </c>
      <c r="I98" s="2"/>
    </row>
    <row r="99" spans="1:9" ht="15.75" customHeight="1" x14ac:dyDescent="0.35">
      <c r="A99" s="2">
        <v>144</v>
      </c>
      <c r="B99" s="2"/>
      <c r="C99" s="2" t="s">
        <v>190</v>
      </c>
      <c r="D99" s="2" t="s">
        <v>349</v>
      </c>
      <c r="E99" s="2" t="s">
        <v>350</v>
      </c>
      <c r="F99" s="2" t="s">
        <v>351</v>
      </c>
      <c r="G99" s="2"/>
      <c r="H99" s="2" t="s">
        <v>352</v>
      </c>
      <c r="I99" s="2"/>
    </row>
    <row r="100" spans="1:9" ht="15.75" customHeight="1" x14ac:dyDescent="0.35">
      <c r="A100" s="4">
        <v>145</v>
      </c>
      <c r="B100" s="4"/>
      <c r="C100" s="4" t="s">
        <v>27</v>
      </c>
      <c r="D100" s="4" t="s">
        <v>353</v>
      </c>
      <c r="E100" s="4" t="s">
        <v>122</v>
      </c>
      <c r="F100" s="4" t="s">
        <v>354</v>
      </c>
      <c r="G100" s="24" t="s">
        <v>3570</v>
      </c>
      <c r="H100" s="4" t="s">
        <v>355</v>
      </c>
      <c r="I100" s="24" t="s">
        <v>3570</v>
      </c>
    </row>
    <row r="101" spans="1:9" ht="15.75" customHeight="1" x14ac:dyDescent="0.35">
      <c r="A101" s="2">
        <v>147</v>
      </c>
      <c r="B101" s="2"/>
      <c r="C101" s="2" t="s">
        <v>273</v>
      </c>
      <c r="D101" s="2" t="s">
        <v>356</v>
      </c>
      <c r="E101" s="2" t="s">
        <v>122</v>
      </c>
      <c r="F101" s="2" t="s">
        <v>357</v>
      </c>
      <c r="G101" s="2"/>
      <c r="H101" s="2" t="s">
        <v>358</v>
      </c>
      <c r="I101" s="24" t="s">
        <v>3570</v>
      </c>
    </row>
    <row r="102" spans="1:9" ht="15.75" customHeight="1" x14ac:dyDescent="0.35">
      <c r="A102" s="2">
        <v>148</v>
      </c>
      <c r="B102" s="2"/>
      <c r="C102" s="2" t="s">
        <v>359</v>
      </c>
      <c r="D102" s="2" t="s">
        <v>360</v>
      </c>
      <c r="E102" s="2" t="s">
        <v>122</v>
      </c>
      <c r="F102" s="2" t="s">
        <v>361</v>
      </c>
      <c r="G102" s="2"/>
      <c r="H102" s="2" t="s">
        <v>362</v>
      </c>
      <c r="I102" s="2"/>
    </row>
    <row r="103" spans="1:9" ht="15.75" customHeight="1" x14ac:dyDescent="0.35">
      <c r="A103" s="2">
        <v>149</v>
      </c>
      <c r="B103" s="2"/>
      <c r="C103" s="2" t="s">
        <v>363</v>
      </c>
      <c r="D103" s="2" t="s">
        <v>364</v>
      </c>
      <c r="E103" s="2" t="s">
        <v>122</v>
      </c>
      <c r="F103" s="2" t="s">
        <v>365</v>
      </c>
      <c r="G103" s="2"/>
      <c r="H103" s="2" t="s">
        <v>366</v>
      </c>
      <c r="I103" s="2"/>
    </row>
    <row r="104" spans="1:9" ht="15.75" customHeight="1" x14ac:dyDescent="0.35">
      <c r="A104" s="2">
        <v>150</v>
      </c>
      <c r="B104" s="2"/>
      <c r="C104" s="2" t="s">
        <v>367</v>
      </c>
      <c r="D104" s="2" t="s">
        <v>368</v>
      </c>
      <c r="E104" s="2" t="s">
        <v>122</v>
      </c>
      <c r="F104" s="2" t="s">
        <v>369</v>
      </c>
      <c r="G104" s="2"/>
      <c r="H104" s="2"/>
      <c r="I104" s="2"/>
    </row>
    <row r="105" spans="1:9" ht="15.75" customHeight="1" x14ac:dyDescent="0.35">
      <c r="A105" s="2">
        <v>152</v>
      </c>
      <c r="B105" s="2"/>
      <c r="C105" s="2" t="s">
        <v>370</v>
      </c>
      <c r="D105" s="2" t="s">
        <v>371</v>
      </c>
      <c r="E105" s="2" t="s">
        <v>122</v>
      </c>
      <c r="F105" s="2" t="s">
        <v>372</v>
      </c>
      <c r="G105" s="24" t="s">
        <v>3570</v>
      </c>
      <c r="H105" s="2" t="s">
        <v>373</v>
      </c>
      <c r="I105" s="24" t="s">
        <v>3570</v>
      </c>
    </row>
    <row r="106" spans="1:9" ht="15.75" customHeight="1" x14ac:dyDescent="0.35">
      <c r="A106" s="2">
        <v>155</v>
      </c>
      <c r="B106" s="2"/>
      <c r="C106" s="2" t="s">
        <v>374</v>
      </c>
      <c r="D106" s="2" t="s">
        <v>375</v>
      </c>
      <c r="E106" s="2" t="s">
        <v>122</v>
      </c>
      <c r="F106" s="2" t="s">
        <v>376</v>
      </c>
      <c r="G106" s="2"/>
      <c r="H106" s="2"/>
      <c r="I106" s="2"/>
    </row>
    <row r="107" spans="1:9" ht="15.75" customHeight="1" x14ac:dyDescent="0.35">
      <c r="A107" s="2">
        <v>157</v>
      </c>
      <c r="B107" s="2"/>
      <c r="C107" s="2" t="s">
        <v>377</v>
      </c>
      <c r="D107" s="2" t="s">
        <v>125</v>
      </c>
      <c r="E107" s="2" t="s">
        <v>122</v>
      </c>
      <c r="F107" s="2" t="s">
        <v>378</v>
      </c>
      <c r="G107" s="2"/>
      <c r="H107" s="2" t="s">
        <v>379</v>
      </c>
      <c r="I107" s="2"/>
    </row>
    <row r="108" spans="1:9" ht="15.75" customHeight="1" x14ac:dyDescent="0.35">
      <c r="A108" s="2">
        <v>158</v>
      </c>
      <c r="B108" s="2"/>
      <c r="C108" s="2" t="s">
        <v>380</v>
      </c>
      <c r="D108" s="2" t="s">
        <v>381</v>
      </c>
      <c r="E108" s="2" t="s">
        <v>122</v>
      </c>
      <c r="F108" s="2" t="s">
        <v>382</v>
      </c>
      <c r="G108" s="2"/>
      <c r="H108" s="2" t="s">
        <v>383</v>
      </c>
      <c r="I108" s="2"/>
    </row>
    <row r="109" spans="1:9" ht="15.75" customHeight="1" x14ac:dyDescent="0.35">
      <c r="A109" s="2">
        <v>159</v>
      </c>
      <c r="B109" s="2"/>
      <c r="C109" s="2" t="s">
        <v>384</v>
      </c>
      <c r="D109" s="2" t="s">
        <v>385</v>
      </c>
      <c r="E109" s="2" t="s">
        <v>145</v>
      </c>
      <c r="F109" s="2"/>
      <c r="G109" s="2"/>
      <c r="H109" s="2"/>
      <c r="I109" s="2"/>
    </row>
    <row r="110" spans="1:9" ht="15.75" customHeight="1" x14ac:dyDescent="0.35">
      <c r="A110" s="2">
        <v>161</v>
      </c>
      <c r="B110" s="2"/>
      <c r="C110" s="2" t="s">
        <v>386</v>
      </c>
      <c r="D110" s="2" t="s">
        <v>387</v>
      </c>
      <c r="E110" s="2" t="s">
        <v>122</v>
      </c>
      <c r="F110" s="2" t="s">
        <v>388</v>
      </c>
      <c r="G110" s="2"/>
      <c r="H110" s="2" t="s">
        <v>389</v>
      </c>
      <c r="I110" s="2"/>
    </row>
    <row r="111" spans="1:9" ht="15.75" customHeight="1" x14ac:dyDescent="0.35">
      <c r="A111" s="2">
        <v>162</v>
      </c>
      <c r="B111" s="2"/>
      <c r="C111" s="2" t="s">
        <v>390</v>
      </c>
      <c r="D111" s="2" t="s">
        <v>391</v>
      </c>
      <c r="E111" s="2" t="s">
        <v>122</v>
      </c>
      <c r="F111" s="2" t="s">
        <v>392</v>
      </c>
      <c r="G111" s="24" t="s">
        <v>3570</v>
      </c>
      <c r="H111" s="2"/>
      <c r="I111" s="2"/>
    </row>
    <row r="112" spans="1:9" ht="15.75" customHeight="1" x14ac:dyDescent="0.35">
      <c r="A112" s="2">
        <v>163</v>
      </c>
      <c r="B112" s="2"/>
      <c r="C112" s="2" t="s">
        <v>393</v>
      </c>
      <c r="D112" s="2" t="s">
        <v>394</v>
      </c>
      <c r="E112" s="2" t="s">
        <v>122</v>
      </c>
      <c r="F112" s="2" t="s">
        <v>395</v>
      </c>
      <c r="G112" s="2"/>
      <c r="H112" s="2" t="s">
        <v>396</v>
      </c>
      <c r="I112" s="2"/>
    </row>
    <row r="113" spans="1:9" ht="15.75" customHeight="1" x14ac:dyDescent="0.35">
      <c r="A113" s="2">
        <v>164</v>
      </c>
      <c r="B113" s="2"/>
      <c r="C113" s="2" t="s">
        <v>397</v>
      </c>
      <c r="D113" s="2" t="s">
        <v>398</v>
      </c>
      <c r="E113" s="2" t="s">
        <v>122</v>
      </c>
      <c r="F113" s="2" t="s">
        <v>399</v>
      </c>
      <c r="G113" s="2"/>
      <c r="H113" s="2"/>
      <c r="I113" s="2"/>
    </row>
    <row r="114" spans="1:9" ht="15.75" customHeight="1" x14ac:dyDescent="0.35">
      <c r="A114" s="2">
        <v>165</v>
      </c>
      <c r="B114" s="2"/>
      <c r="C114" s="2" t="s">
        <v>400</v>
      </c>
      <c r="D114" s="2" t="s">
        <v>144</v>
      </c>
      <c r="E114" s="2" t="s">
        <v>122</v>
      </c>
      <c r="F114" s="2" t="s">
        <v>401</v>
      </c>
      <c r="G114" s="2"/>
      <c r="H114" s="2" t="s">
        <v>402</v>
      </c>
      <c r="I114" s="2"/>
    </row>
    <row r="115" spans="1:9" ht="15.75" customHeight="1" x14ac:dyDescent="0.35">
      <c r="A115" s="2">
        <v>166</v>
      </c>
      <c r="B115" s="2"/>
      <c r="C115" s="2" t="s">
        <v>403</v>
      </c>
      <c r="D115" s="2" t="s">
        <v>404</v>
      </c>
      <c r="E115" s="2" t="s">
        <v>122</v>
      </c>
      <c r="F115" s="2" t="s">
        <v>405</v>
      </c>
      <c r="G115" s="2"/>
      <c r="H115" s="2"/>
      <c r="I115" s="2"/>
    </row>
    <row r="116" spans="1:9" ht="15.75" customHeight="1" x14ac:dyDescent="0.35">
      <c r="A116" s="2">
        <v>167</v>
      </c>
      <c r="B116" s="2"/>
      <c r="C116" s="2" t="s">
        <v>111</v>
      </c>
      <c r="D116" s="2" t="s">
        <v>406</v>
      </c>
      <c r="E116" s="2" t="s">
        <v>122</v>
      </c>
      <c r="F116" s="2" t="s">
        <v>407</v>
      </c>
      <c r="G116" s="2"/>
      <c r="H116" s="2" t="s">
        <v>408</v>
      </c>
      <c r="I116" s="2"/>
    </row>
    <row r="117" spans="1:9" ht="15.75" customHeight="1" x14ac:dyDescent="0.35">
      <c r="A117" s="2">
        <v>173</v>
      </c>
      <c r="B117" s="2"/>
      <c r="C117" s="2" t="s">
        <v>409</v>
      </c>
      <c r="D117" s="2" t="s">
        <v>410</v>
      </c>
      <c r="E117" s="2" t="s">
        <v>122</v>
      </c>
      <c r="F117" s="2" t="s">
        <v>411</v>
      </c>
      <c r="G117" s="2"/>
      <c r="H117" s="2"/>
      <c r="I117" s="2"/>
    </row>
    <row r="118" spans="1:9" ht="15.75" customHeight="1" x14ac:dyDescent="0.35">
      <c r="A118" s="2">
        <v>176</v>
      </c>
      <c r="B118" s="2"/>
      <c r="C118" s="2" t="s">
        <v>412</v>
      </c>
      <c r="D118" s="2" t="s">
        <v>299</v>
      </c>
      <c r="E118" s="2" t="s">
        <v>122</v>
      </c>
      <c r="F118" s="2" t="s">
        <v>413</v>
      </c>
      <c r="G118" s="2"/>
      <c r="H118" s="2" t="s">
        <v>414</v>
      </c>
      <c r="I118" s="2"/>
    </row>
    <row r="119" spans="1:9" ht="15.75" customHeight="1" x14ac:dyDescent="0.35">
      <c r="A119" s="2">
        <v>186</v>
      </c>
      <c r="B119" s="2"/>
      <c r="C119" s="2" t="s">
        <v>27</v>
      </c>
      <c r="D119" s="2" t="s">
        <v>415</v>
      </c>
      <c r="E119" s="2" t="s">
        <v>122</v>
      </c>
      <c r="F119" s="2" t="s">
        <v>416</v>
      </c>
      <c r="G119" s="2"/>
      <c r="H119" s="2" t="s">
        <v>417</v>
      </c>
      <c r="I119" s="2"/>
    </row>
    <row r="120" spans="1:9" ht="15.75" customHeight="1" x14ac:dyDescent="0.35">
      <c r="A120" s="4">
        <v>187</v>
      </c>
      <c r="B120" s="4"/>
      <c r="C120" s="4" t="s">
        <v>111</v>
      </c>
      <c r="D120" s="4" t="s">
        <v>418</v>
      </c>
      <c r="E120" s="4" t="s">
        <v>122</v>
      </c>
      <c r="F120" s="4" t="s">
        <v>419</v>
      </c>
      <c r="G120" s="24" t="s">
        <v>3570</v>
      </c>
      <c r="H120" s="4"/>
      <c r="I120" s="4"/>
    </row>
    <row r="121" spans="1:9" ht="15.75" customHeight="1" x14ac:dyDescent="0.35">
      <c r="A121" s="2">
        <v>188</v>
      </c>
      <c r="B121" s="2"/>
      <c r="C121" s="2" t="s">
        <v>420</v>
      </c>
      <c r="D121" s="2" t="s">
        <v>421</v>
      </c>
      <c r="E121" s="2" t="s">
        <v>245</v>
      </c>
      <c r="F121" s="2"/>
      <c r="G121" s="2"/>
      <c r="H121" s="2"/>
      <c r="I121" s="2"/>
    </row>
    <row r="122" spans="1:9" ht="15.75" customHeight="1" x14ac:dyDescent="0.35">
      <c r="A122" s="2">
        <v>189</v>
      </c>
      <c r="B122" s="2"/>
      <c r="C122" s="2" t="s">
        <v>281</v>
      </c>
      <c r="D122" s="2" t="s">
        <v>418</v>
      </c>
      <c r="E122" s="2" t="s">
        <v>122</v>
      </c>
      <c r="F122" s="2" t="s">
        <v>422</v>
      </c>
      <c r="G122" s="2"/>
      <c r="H122" s="2"/>
      <c r="I122" s="2"/>
    </row>
    <row r="123" spans="1:9" ht="15.75" customHeight="1" x14ac:dyDescent="0.35">
      <c r="A123" s="2">
        <v>191</v>
      </c>
      <c r="B123" s="2"/>
      <c r="C123" s="2" t="s">
        <v>27</v>
      </c>
      <c r="D123" s="2" t="s">
        <v>423</v>
      </c>
      <c r="E123" s="2" t="s">
        <v>122</v>
      </c>
      <c r="F123" s="2" t="s">
        <v>424</v>
      </c>
      <c r="G123" s="2"/>
      <c r="H123" s="2" t="s">
        <v>425</v>
      </c>
      <c r="I123" s="2"/>
    </row>
    <row r="124" spans="1:9" ht="15.75" customHeight="1" x14ac:dyDescent="0.35">
      <c r="A124" s="2">
        <v>192</v>
      </c>
      <c r="B124" s="2"/>
      <c r="C124" s="2" t="s">
        <v>76</v>
      </c>
      <c r="D124" s="2" t="s">
        <v>423</v>
      </c>
      <c r="E124" s="2" t="s">
        <v>122</v>
      </c>
      <c r="F124" s="2" t="s">
        <v>426</v>
      </c>
      <c r="G124" s="2"/>
      <c r="H124" s="2" t="s">
        <v>427</v>
      </c>
      <c r="I124" s="2"/>
    </row>
    <row r="125" spans="1:9" ht="15.75" customHeight="1" x14ac:dyDescent="0.35">
      <c r="A125" s="2">
        <v>197</v>
      </c>
      <c r="B125" s="2"/>
      <c r="C125" s="2" t="s">
        <v>428</v>
      </c>
      <c r="D125" s="2" t="s">
        <v>429</v>
      </c>
      <c r="E125" s="2" t="s">
        <v>122</v>
      </c>
      <c r="F125" s="2" t="s">
        <v>430</v>
      </c>
      <c r="G125" s="2"/>
      <c r="H125" s="2"/>
      <c r="I125" s="2"/>
    </row>
    <row r="126" spans="1:9" ht="15.75" customHeight="1" x14ac:dyDescent="0.35">
      <c r="A126" s="2">
        <v>201</v>
      </c>
      <c r="B126" s="2"/>
      <c r="C126" s="2" t="s">
        <v>431</v>
      </c>
      <c r="D126" s="2" t="s">
        <v>432</v>
      </c>
      <c r="E126" s="2" t="s">
        <v>145</v>
      </c>
      <c r="F126" s="2"/>
      <c r="G126" s="2"/>
      <c r="H126" s="2"/>
      <c r="I126" s="2"/>
    </row>
    <row r="127" spans="1:9" ht="15.75" customHeight="1" x14ac:dyDescent="0.35">
      <c r="A127" s="2">
        <v>203</v>
      </c>
      <c r="B127" s="2"/>
      <c r="C127" s="2" t="s">
        <v>111</v>
      </c>
      <c r="D127" s="2" t="s">
        <v>433</v>
      </c>
      <c r="E127" s="2" t="s">
        <v>122</v>
      </c>
      <c r="F127" s="2" t="s">
        <v>434</v>
      </c>
      <c r="G127" s="2"/>
      <c r="H127" s="2" t="s">
        <v>435</v>
      </c>
      <c r="I127" s="2"/>
    </row>
    <row r="128" spans="1:9" ht="15.75" customHeight="1" x14ac:dyDescent="0.35">
      <c r="A128" s="2">
        <v>205</v>
      </c>
      <c r="B128" s="2"/>
      <c r="C128" s="2" t="s">
        <v>37</v>
      </c>
      <c r="D128" s="2" t="s">
        <v>436</v>
      </c>
      <c r="E128" s="2" t="s">
        <v>153</v>
      </c>
      <c r="F128" s="2"/>
      <c r="G128" s="2"/>
      <c r="H128" s="2"/>
      <c r="I128" s="2"/>
    </row>
    <row r="129" spans="1:9" ht="15.75" customHeight="1" x14ac:dyDescent="0.35">
      <c r="A129" s="2">
        <v>208</v>
      </c>
      <c r="B129" s="2"/>
      <c r="C129" s="2" t="s">
        <v>327</v>
      </c>
      <c r="D129" s="2" t="s">
        <v>437</v>
      </c>
      <c r="E129" s="2" t="s">
        <v>122</v>
      </c>
      <c r="F129" s="2" t="s">
        <v>438</v>
      </c>
      <c r="G129" s="2"/>
      <c r="H129" s="2" t="s">
        <v>439</v>
      </c>
      <c r="I129" s="2"/>
    </row>
    <row r="130" spans="1:9" ht="15.75" customHeight="1" x14ac:dyDescent="0.35">
      <c r="A130" s="2">
        <v>217</v>
      </c>
      <c r="B130" s="2"/>
      <c r="C130" s="2" t="s">
        <v>440</v>
      </c>
      <c r="D130" s="2" t="s">
        <v>441</v>
      </c>
      <c r="E130" s="2" t="s">
        <v>122</v>
      </c>
      <c r="F130" s="2" t="s">
        <v>442</v>
      </c>
      <c r="G130" s="2"/>
      <c r="H130" s="2" t="s">
        <v>443</v>
      </c>
      <c r="I130" s="2"/>
    </row>
    <row r="131" spans="1:9" ht="15.75" customHeight="1" x14ac:dyDescent="0.35">
      <c r="A131" s="2">
        <v>219</v>
      </c>
      <c r="B131" s="2"/>
      <c r="C131" s="2" t="s">
        <v>444</v>
      </c>
      <c r="D131" s="2" t="s">
        <v>445</v>
      </c>
      <c r="E131" s="2" t="s">
        <v>245</v>
      </c>
      <c r="F131" s="2"/>
      <c r="G131" s="2"/>
      <c r="H131" s="2"/>
      <c r="I131" s="2"/>
    </row>
    <row r="132" spans="1:9" ht="15.75" customHeight="1" x14ac:dyDescent="0.35">
      <c r="A132" s="2">
        <v>221</v>
      </c>
      <c r="B132" s="2"/>
      <c r="C132" s="2" t="s">
        <v>446</v>
      </c>
      <c r="D132" s="2" t="s">
        <v>447</v>
      </c>
      <c r="E132" s="2" t="s">
        <v>122</v>
      </c>
      <c r="F132" s="2" t="s">
        <v>448</v>
      </c>
      <c r="G132" s="2"/>
      <c r="H132" s="2"/>
      <c r="I132" s="2"/>
    </row>
    <row r="133" spans="1:9" ht="15.75" customHeight="1" x14ac:dyDescent="0.35">
      <c r="A133" s="2">
        <v>222</v>
      </c>
      <c r="B133" s="2"/>
      <c r="C133" s="2" t="s">
        <v>22</v>
      </c>
      <c r="D133" s="2" t="s">
        <v>449</v>
      </c>
      <c r="E133" s="2" t="s">
        <v>122</v>
      </c>
      <c r="F133" s="2" t="s">
        <v>450</v>
      </c>
      <c r="G133" s="2"/>
      <c r="H133" s="2" t="s">
        <v>451</v>
      </c>
      <c r="I133" s="2"/>
    </row>
    <row r="134" spans="1:9" ht="15.75" customHeight="1" x14ac:dyDescent="0.35">
      <c r="A134" s="2">
        <v>223</v>
      </c>
      <c r="B134" s="2"/>
      <c r="C134" s="2" t="s">
        <v>452</v>
      </c>
      <c r="D134" s="2" t="s">
        <v>453</v>
      </c>
      <c r="E134" s="2" t="s">
        <v>245</v>
      </c>
      <c r="F134" s="2"/>
      <c r="G134" s="2"/>
      <c r="H134" s="2"/>
      <c r="I134" s="2"/>
    </row>
    <row r="135" spans="1:9" ht="15.75" customHeight="1" x14ac:dyDescent="0.35">
      <c r="A135" s="2">
        <v>224</v>
      </c>
      <c r="B135" s="2"/>
      <c r="C135" s="2" t="s">
        <v>22</v>
      </c>
      <c r="D135" s="2" t="s">
        <v>449</v>
      </c>
      <c r="E135" s="2" t="s">
        <v>122</v>
      </c>
      <c r="F135" s="2" t="s">
        <v>454</v>
      </c>
      <c r="G135" s="2"/>
      <c r="H135" s="2" t="s">
        <v>455</v>
      </c>
      <c r="I135" s="2"/>
    </row>
    <row r="136" spans="1:9" ht="15.75" customHeight="1" x14ac:dyDescent="0.35">
      <c r="A136" s="2">
        <v>227</v>
      </c>
      <c r="B136" s="2"/>
      <c r="C136" s="2" t="s">
        <v>456</v>
      </c>
      <c r="D136" s="2" t="s">
        <v>457</v>
      </c>
      <c r="E136" s="2" t="s">
        <v>122</v>
      </c>
      <c r="F136" s="2"/>
      <c r="G136" s="2"/>
      <c r="H136" s="2"/>
      <c r="I136" s="2"/>
    </row>
    <row r="137" spans="1:9" ht="15.75" customHeight="1" x14ac:dyDescent="0.35">
      <c r="A137" s="2">
        <v>228</v>
      </c>
      <c r="B137" s="2"/>
      <c r="C137" s="2" t="s">
        <v>458</v>
      </c>
      <c r="D137" s="2" t="s">
        <v>459</v>
      </c>
      <c r="E137" s="2" t="s">
        <v>171</v>
      </c>
      <c r="F137" s="2"/>
      <c r="G137" s="2"/>
      <c r="H137" s="2"/>
      <c r="I137" s="2"/>
    </row>
    <row r="138" spans="1:9" ht="15.75" customHeight="1" x14ac:dyDescent="0.35">
      <c r="A138" s="2">
        <v>232</v>
      </c>
      <c r="B138" s="2"/>
      <c r="C138" s="2" t="s">
        <v>456</v>
      </c>
      <c r="D138" s="2" t="s">
        <v>222</v>
      </c>
      <c r="E138" s="2" t="s">
        <v>145</v>
      </c>
      <c r="F138" s="2"/>
      <c r="G138" s="2"/>
      <c r="H138" s="2"/>
      <c r="I138" s="2"/>
    </row>
    <row r="139" spans="1:9" ht="15.75" customHeight="1" x14ac:dyDescent="0.35">
      <c r="A139" s="2">
        <v>235</v>
      </c>
      <c r="B139" s="2"/>
      <c r="C139" s="2" t="s">
        <v>460</v>
      </c>
      <c r="D139" s="2" t="s">
        <v>461</v>
      </c>
      <c r="E139" s="2" t="s">
        <v>122</v>
      </c>
      <c r="F139" s="2" t="s">
        <v>462</v>
      </c>
      <c r="G139" s="2"/>
      <c r="H139" s="2" t="s">
        <v>463</v>
      </c>
      <c r="I139" s="2" t="s">
        <v>33</v>
      </c>
    </row>
    <row r="140" spans="1:9" ht="15.75" customHeight="1" x14ac:dyDescent="0.35">
      <c r="A140" s="2">
        <v>236</v>
      </c>
      <c r="B140" s="2"/>
      <c r="C140" s="2" t="s">
        <v>464</v>
      </c>
      <c r="D140" s="2" t="s">
        <v>465</v>
      </c>
      <c r="E140" s="2" t="s">
        <v>122</v>
      </c>
      <c r="F140" s="2" t="s">
        <v>466</v>
      </c>
      <c r="G140" s="2"/>
      <c r="H140" s="2" t="s">
        <v>467</v>
      </c>
      <c r="I140" s="2"/>
    </row>
    <row r="141" spans="1:9" ht="15.75" customHeight="1" x14ac:dyDescent="0.35">
      <c r="A141" s="2">
        <v>246</v>
      </c>
      <c r="B141" s="2"/>
      <c r="C141" s="2" t="s">
        <v>468</v>
      </c>
      <c r="D141" s="2" t="s">
        <v>469</v>
      </c>
      <c r="E141" s="2" t="s">
        <v>122</v>
      </c>
      <c r="F141" s="2" t="s">
        <v>470</v>
      </c>
      <c r="G141" s="2"/>
      <c r="H141" s="2" t="s">
        <v>471</v>
      </c>
      <c r="I141" s="2"/>
    </row>
    <row r="142" spans="1:9" ht="15.75" customHeight="1" x14ac:dyDescent="0.35">
      <c r="A142" s="2">
        <v>247</v>
      </c>
      <c r="B142" s="2"/>
      <c r="C142" s="2" t="s">
        <v>472</v>
      </c>
      <c r="D142" s="2" t="s">
        <v>473</v>
      </c>
      <c r="E142" s="2" t="s">
        <v>245</v>
      </c>
      <c r="F142" s="2"/>
      <c r="G142" s="2"/>
      <c r="H142" s="2"/>
      <c r="I142" s="2"/>
    </row>
    <row r="143" spans="1:9" ht="15.75" customHeight="1" x14ac:dyDescent="0.35">
      <c r="A143" s="2">
        <v>248</v>
      </c>
      <c r="B143" s="2"/>
      <c r="C143" s="2" t="s">
        <v>474</v>
      </c>
      <c r="D143" s="2" t="s">
        <v>475</v>
      </c>
      <c r="E143" s="2" t="s">
        <v>245</v>
      </c>
      <c r="F143" s="2"/>
      <c r="G143" s="2"/>
      <c r="H143" s="2"/>
      <c r="I143" s="2"/>
    </row>
    <row r="144" spans="1:9" ht="15.75" customHeight="1" x14ac:dyDescent="0.35">
      <c r="A144" s="2">
        <v>254</v>
      </c>
      <c r="B144" s="2"/>
      <c r="C144" s="2" t="s">
        <v>476</v>
      </c>
      <c r="D144" s="2" t="s">
        <v>477</v>
      </c>
      <c r="E144" s="2" t="s">
        <v>245</v>
      </c>
      <c r="F144" s="2"/>
      <c r="G144" s="2"/>
      <c r="H144" s="2"/>
      <c r="I144" s="2"/>
    </row>
    <row r="145" spans="1:9" ht="15.75" customHeight="1" x14ac:dyDescent="0.35">
      <c r="A145" s="2">
        <v>255</v>
      </c>
      <c r="B145" s="2"/>
      <c r="C145" s="2" t="s">
        <v>478</v>
      </c>
      <c r="D145" s="2" t="s">
        <v>479</v>
      </c>
      <c r="E145" s="2" t="s">
        <v>245</v>
      </c>
      <c r="F145" s="2"/>
      <c r="G145" s="2"/>
      <c r="H145" s="2"/>
      <c r="I145" s="2"/>
    </row>
    <row r="146" spans="1:9" ht="15.75" customHeight="1" x14ac:dyDescent="0.35">
      <c r="A146" s="2">
        <v>257</v>
      </c>
      <c r="B146" s="2"/>
      <c r="C146" s="2" t="s">
        <v>480</v>
      </c>
      <c r="D146" s="2" t="s">
        <v>481</v>
      </c>
      <c r="E146" s="2" t="s">
        <v>171</v>
      </c>
      <c r="F146" s="2"/>
      <c r="G146" s="2"/>
      <c r="H146" s="2"/>
      <c r="I146" s="2"/>
    </row>
    <row r="147" spans="1:9" ht="15.75" customHeight="1" x14ac:dyDescent="0.35">
      <c r="A147" s="2">
        <v>263</v>
      </c>
      <c r="B147" s="2"/>
      <c r="C147" s="2" t="s">
        <v>482</v>
      </c>
      <c r="D147" s="2" t="s">
        <v>483</v>
      </c>
      <c r="E147" s="2" t="s">
        <v>122</v>
      </c>
      <c r="F147" s="2" t="s">
        <v>484</v>
      </c>
      <c r="G147" s="24" t="s">
        <v>3570</v>
      </c>
      <c r="H147" s="2" t="s">
        <v>485</v>
      </c>
      <c r="I147" s="2"/>
    </row>
    <row r="148" spans="1:9" ht="15.75" customHeight="1" x14ac:dyDescent="0.35">
      <c r="A148" s="2">
        <v>264</v>
      </c>
      <c r="B148" s="2"/>
      <c r="C148" s="2" t="s">
        <v>105</v>
      </c>
      <c r="D148" s="2" t="s">
        <v>486</v>
      </c>
      <c r="E148" s="2" t="s">
        <v>122</v>
      </c>
      <c r="F148" s="2" t="s">
        <v>487</v>
      </c>
      <c r="G148" s="2"/>
      <c r="H148" s="2"/>
      <c r="I148" s="2"/>
    </row>
    <row r="149" spans="1:9" ht="15.75" customHeight="1" x14ac:dyDescent="0.35">
      <c r="A149" s="4">
        <v>268</v>
      </c>
      <c r="B149" s="4"/>
      <c r="C149" s="4" t="s">
        <v>488</v>
      </c>
      <c r="D149" s="4" t="s">
        <v>489</v>
      </c>
      <c r="E149" s="4" t="s">
        <v>122</v>
      </c>
      <c r="F149" s="4" t="s">
        <v>490</v>
      </c>
      <c r="G149" s="24" t="s">
        <v>3570</v>
      </c>
      <c r="H149" s="4" t="s">
        <v>491</v>
      </c>
      <c r="I149" s="4"/>
    </row>
    <row r="150" spans="1:9" ht="15.75" customHeight="1" x14ac:dyDescent="0.35">
      <c r="A150" s="2">
        <v>272</v>
      </c>
      <c r="B150" s="2"/>
      <c r="C150" s="2" t="s">
        <v>492</v>
      </c>
      <c r="D150" s="2" t="s">
        <v>493</v>
      </c>
      <c r="E150" s="2"/>
      <c r="F150" s="2" t="s">
        <v>494</v>
      </c>
      <c r="G150" s="24" t="s">
        <v>3570</v>
      </c>
      <c r="H150" s="2"/>
      <c r="I150" s="2"/>
    </row>
    <row r="151" spans="1:9" ht="15.75" customHeight="1" x14ac:dyDescent="0.35">
      <c r="A151" s="2">
        <v>273</v>
      </c>
      <c r="B151" s="2"/>
      <c r="C151" s="2" t="s">
        <v>335</v>
      </c>
      <c r="D151" s="2" t="s">
        <v>349</v>
      </c>
      <c r="E151" s="2" t="s">
        <v>122</v>
      </c>
      <c r="F151" s="2" t="s">
        <v>494</v>
      </c>
      <c r="G151" s="24" t="s">
        <v>3570</v>
      </c>
      <c r="H151" s="2"/>
      <c r="I151" s="2"/>
    </row>
    <row r="152" spans="1:9" ht="15.75" customHeight="1" x14ac:dyDescent="0.35">
      <c r="A152" s="2">
        <v>274</v>
      </c>
      <c r="B152" s="2"/>
      <c r="C152" s="2" t="s">
        <v>495</v>
      </c>
      <c r="D152" s="2" t="s">
        <v>496</v>
      </c>
      <c r="E152" s="2" t="s">
        <v>122</v>
      </c>
      <c r="F152" s="2" t="s">
        <v>494</v>
      </c>
      <c r="G152" s="24" t="s">
        <v>3570</v>
      </c>
      <c r="H152" s="2"/>
      <c r="I152" s="2"/>
    </row>
    <row r="153" spans="1:9" ht="15.75" customHeight="1" x14ac:dyDescent="0.35">
      <c r="A153" s="2">
        <v>275</v>
      </c>
      <c r="B153" s="2"/>
      <c r="C153" s="2" t="s">
        <v>190</v>
      </c>
      <c r="D153" s="2" t="s">
        <v>349</v>
      </c>
      <c r="E153" s="2" t="s">
        <v>122</v>
      </c>
      <c r="F153" s="2" t="s">
        <v>494</v>
      </c>
      <c r="G153" s="24" t="s">
        <v>3570</v>
      </c>
      <c r="H153" s="2"/>
      <c r="I153" s="2"/>
    </row>
    <row r="154" spans="1:9" ht="15.75" customHeight="1" x14ac:dyDescent="0.35">
      <c r="A154" s="2">
        <v>284</v>
      </c>
      <c r="B154" s="2"/>
      <c r="C154" s="2" t="s">
        <v>193</v>
      </c>
      <c r="D154" s="2" t="s">
        <v>497</v>
      </c>
      <c r="E154" s="2" t="s">
        <v>122</v>
      </c>
      <c r="F154" s="2" t="s">
        <v>498</v>
      </c>
      <c r="G154" s="2"/>
      <c r="H154" s="2"/>
      <c r="I154" s="2"/>
    </row>
    <row r="155" spans="1:9" ht="15.75" customHeight="1" x14ac:dyDescent="0.35">
      <c r="A155" s="4">
        <v>286</v>
      </c>
      <c r="B155" s="4"/>
      <c r="C155" s="4" t="s">
        <v>499</v>
      </c>
      <c r="D155" s="4" t="s">
        <v>340</v>
      </c>
      <c r="E155" s="4" t="s">
        <v>122</v>
      </c>
      <c r="F155" s="4" t="s">
        <v>500</v>
      </c>
      <c r="G155" s="4"/>
      <c r="H155" s="4" t="s">
        <v>501</v>
      </c>
      <c r="I155" s="24" t="s">
        <v>3570</v>
      </c>
    </row>
    <row r="156" spans="1:9" ht="15.75" customHeight="1" x14ac:dyDescent="0.35">
      <c r="A156" s="2">
        <v>288</v>
      </c>
      <c r="B156" s="2"/>
      <c r="C156" s="2" t="s">
        <v>502</v>
      </c>
      <c r="D156" s="2" t="s">
        <v>503</v>
      </c>
      <c r="E156" s="2" t="s">
        <v>122</v>
      </c>
      <c r="F156" s="2"/>
      <c r="G156" s="2"/>
      <c r="H156" s="2"/>
      <c r="I156" s="2"/>
    </row>
    <row r="157" spans="1:9" ht="15.75" customHeight="1" x14ac:dyDescent="0.35">
      <c r="A157" s="2">
        <v>293</v>
      </c>
      <c r="B157" s="2"/>
      <c r="C157" s="2" t="s">
        <v>504</v>
      </c>
      <c r="D157" s="2" t="s">
        <v>505</v>
      </c>
      <c r="E157" s="2" t="s">
        <v>122</v>
      </c>
      <c r="F157" s="2" t="s">
        <v>506</v>
      </c>
      <c r="G157" s="2"/>
      <c r="H157" s="2"/>
      <c r="I157" s="2"/>
    </row>
    <row r="158" spans="1:9" ht="15.75" customHeight="1" x14ac:dyDescent="0.35">
      <c r="A158" s="2">
        <v>300</v>
      </c>
      <c r="B158" s="2"/>
      <c r="C158" s="2" t="s">
        <v>57</v>
      </c>
      <c r="D158" s="2" t="s">
        <v>507</v>
      </c>
      <c r="E158" s="2" t="s">
        <v>122</v>
      </c>
      <c r="F158" s="2" t="s">
        <v>508</v>
      </c>
      <c r="G158" s="2"/>
      <c r="H158" s="2" t="s">
        <v>509</v>
      </c>
      <c r="I158" s="2"/>
    </row>
    <row r="159" spans="1:9" ht="15.75" customHeight="1" x14ac:dyDescent="0.35">
      <c r="A159" s="2">
        <v>303</v>
      </c>
      <c r="B159" s="2"/>
      <c r="C159" s="2" t="s">
        <v>510</v>
      </c>
      <c r="D159" s="2" t="s">
        <v>511</v>
      </c>
      <c r="E159" s="2" t="s">
        <v>122</v>
      </c>
      <c r="F159" s="2"/>
      <c r="G159" s="2"/>
      <c r="H159" s="2"/>
      <c r="I159" s="2"/>
    </row>
    <row r="160" spans="1:9" ht="15.75" customHeight="1" x14ac:dyDescent="0.35">
      <c r="A160" s="2">
        <v>304</v>
      </c>
      <c r="B160" s="2"/>
      <c r="C160" s="2" t="s">
        <v>27</v>
      </c>
      <c r="D160" s="2" t="s">
        <v>512</v>
      </c>
      <c r="E160" s="2" t="s">
        <v>122</v>
      </c>
      <c r="F160" s="2" t="s">
        <v>513</v>
      </c>
      <c r="G160" s="2"/>
      <c r="H160" s="2" t="s">
        <v>514</v>
      </c>
      <c r="I160" s="2"/>
    </row>
    <row r="161" spans="1:9" ht="15.75" customHeight="1" x14ac:dyDescent="0.35">
      <c r="A161" s="2">
        <v>305</v>
      </c>
      <c r="B161" s="2"/>
      <c r="C161" s="2" t="s">
        <v>456</v>
      </c>
      <c r="D161" s="2" t="s">
        <v>512</v>
      </c>
      <c r="E161" s="2" t="s">
        <v>122</v>
      </c>
      <c r="F161" s="2" t="s">
        <v>515</v>
      </c>
      <c r="G161" s="2"/>
      <c r="H161" s="2"/>
      <c r="I161" s="2"/>
    </row>
    <row r="162" spans="1:9" ht="15.75" customHeight="1" x14ac:dyDescent="0.35">
      <c r="A162" s="2">
        <v>306</v>
      </c>
      <c r="B162" s="2"/>
      <c r="C162" s="2" t="s">
        <v>516</v>
      </c>
      <c r="D162" s="2" t="s">
        <v>517</v>
      </c>
      <c r="E162" s="2" t="s">
        <v>145</v>
      </c>
      <c r="F162" s="2"/>
      <c r="G162" s="2"/>
      <c r="H162" s="2"/>
      <c r="I162" s="2"/>
    </row>
    <row r="163" spans="1:9" ht="15.75" customHeight="1" x14ac:dyDescent="0.35">
      <c r="A163" s="2">
        <v>308</v>
      </c>
      <c r="B163" s="2"/>
      <c r="C163" s="2" t="s">
        <v>518</v>
      </c>
      <c r="D163" s="2" t="s">
        <v>519</v>
      </c>
      <c r="E163" s="2" t="s">
        <v>122</v>
      </c>
      <c r="F163" s="2" t="s">
        <v>520</v>
      </c>
      <c r="G163" s="2"/>
      <c r="H163" s="2"/>
      <c r="I163" s="2"/>
    </row>
    <row r="164" spans="1:9" ht="15.75" customHeight="1" x14ac:dyDescent="0.35">
      <c r="A164" s="2">
        <v>310</v>
      </c>
      <c r="B164" s="2"/>
      <c r="C164" s="2" t="s">
        <v>271</v>
      </c>
      <c r="D164" s="2" t="s">
        <v>521</v>
      </c>
      <c r="E164" s="2" t="s">
        <v>122</v>
      </c>
      <c r="F164" s="2" t="s">
        <v>522</v>
      </c>
      <c r="G164" s="2"/>
      <c r="H164" s="2"/>
      <c r="I164" s="2"/>
    </row>
    <row r="165" spans="1:9" ht="15.75" customHeight="1" x14ac:dyDescent="0.35">
      <c r="A165" s="2">
        <v>313</v>
      </c>
      <c r="B165" s="2"/>
      <c r="C165" s="2" t="s">
        <v>523</v>
      </c>
      <c r="D165" s="2" t="s">
        <v>262</v>
      </c>
      <c r="E165" s="2" t="s">
        <v>350</v>
      </c>
      <c r="F165" s="2" t="s">
        <v>524</v>
      </c>
      <c r="G165" s="2"/>
      <c r="H165" s="2" t="s">
        <v>525</v>
      </c>
      <c r="I165" s="2"/>
    </row>
    <row r="166" spans="1:9" ht="15.75" customHeight="1" x14ac:dyDescent="0.35">
      <c r="A166" s="2">
        <v>314</v>
      </c>
      <c r="B166" s="2"/>
      <c r="C166" s="2" t="s">
        <v>197</v>
      </c>
      <c r="D166" s="2" t="s">
        <v>526</v>
      </c>
      <c r="E166" s="2" t="s">
        <v>122</v>
      </c>
      <c r="F166" s="2" t="s">
        <v>527</v>
      </c>
      <c r="G166" s="2"/>
      <c r="H166" s="2" t="s">
        <v>528</v>
      </c>
      <c r="I166" s="2"/>
    </row>
    <row r="167" spans="1:9" ht="15.75" customHeight="1" x14ac:dyDescent="0.35">
      <c r="A167" s="2">
        <v>318</v>
      </c>
      <c r="B167" s="2"/>
      <c r="C167" s="2" t="s">
        <v>516</v>
      </c>
      <c r="D167" s="2" t="s">
        <v>529</v>
      </c>
      <c r="E167" s="2" t="s">
        <v>122</v>
      </c>
      <c r="F167" s="2" t="s">
        <v>530</v>
      </c>
      <c r="G167" s="2"/>
      <c r="H167" s="2"/>
      <c r="I167" s="2"/>
    </row>
    <row r="168" spans="1:9" ht="15.75" customHeight="1" x14ac:dyDescent="0.35">
      <c r="A168" s="2">
        <v>319</v>
      </c>
      <c r="B168" s="2"/>
      <c r="C168" s="2" t="s">
        <v>111</v>
      </c>
      <c r="D168" s="2" t="s">
        <v>529</v>
      </c>
      <c r="E168" s="2" t="s">
        <v>122</v>
      </c>
      <c r="F168" s="2" t="s">
        <v>531</v>
      </c>
      <c r="G168" s="2"/>
      <c r="H168" s="2"/>
      <c r="I168" s="2"/>
    </row>
    <row r="169" spans="1:9" ht="15.75" customHeight="1" x14ac:dyDescent="0.35">
      <c r="A169" s="2">
        <v>320</v>
      </c>
      <c r="B169" s="2"/>
      <c r="C169" s="2" t="s">
        <v>111</v>
      </c>
      <c r="D169" s="2" t="s">
        <v>507</v>
      </c>
      <c r="E169" s="2" t="s">
        <v>122</v>
      </c>
      <c r="F169" s="2" t="s">
        <v>532</v>
      </c>
      <c r="G169" s="2"/>
      <c r="H169" s="2" t="s">
        <v>533</v>
      </c>
      <c r="I169" s="2"/>
    </row>
    <row r="170" spans="1:9" ht="15.75" customHeight="1" x14ac:dyDescent="0.35">
      <c r="A170" s="2">
        <v>325</v>
      </c>
      <c r="B170" s="2"/>
      <c r="C170" s="2" t="s">
        <v>534</v>
      </c>
      <c r="D170" s="2" t="s">
        <v>535</v>
      </c>
      <c r="E170" s="2" t="s">
        <v>350</v>
      </c>
      <c r="F170" s="2" t="s">
        <v>536</v>
      </c>
      <c r="G170" s="2"/>
      <c r="H170" s="2" t="s">
        <v>537</v>
      </c>
      <c r="I170" s="2"/>
    </row>
    <row r="171" spans="1:9" ht="15.75" customHeight="1" x14ac:dyDescent="0.35">
      <c r="A171" s="2">
        <v>332</v>
      </c>
      <c r="B171" s="2"/>
      <c r="C171" s="2" t="s">
        <v>538</v>
      </c>
      <c r="D171" s="2" t="s">
        <v>539</v>
      </c>
      <c r="E171" s="2" t="s">
        <v>122</v>
      </c>
      <c r="F171" s="2" t="s">
        <v>540</v>
      </c>
      <c r="G171" s="2"/>
      <c r="H171" s="2"/>
      <c r="I171" s="2"/>
    </row>
    <row r="172" spans="1:9" ht="15.75" customHeight="1" x14ac:dyDescent="0.35">
      <c r="A172" s="2">
        <v>337</v>
      </c>
      <c r="B172" s="2"/>
      <c r="C172" s="2" t="s">
        <v>541</v>
      </c>
      <c r="D172" s="2" t="s">
        <v>542</v>
      </c>
      <c r="E172" s="2" t="s">
        <v>122</v>
      </c>
      <c r="F172" s="2"/>
      <c r="G172" s="2"/>
      <c r="H172" s="2"/>
      <c r="I172" s="2"/>
    </row>
    <row r="173" spans="1:9" ht="15.75" customHeight="1" x14ac:dyDescent="0.35">
      <c r="A173" s="2">
        <v>340</v>
      </c>
      <c r="B173" s="2"/>
      <c r="C173" s="2" t="s">
        <v>543</v>
      </c>
      <c r="D173" s="2" t="s">
        <v>544</v>
      </c>
      <c r="E173" s="2" t="s">
        <v>122</v>
      </c>
      <c r="F173" s="2"/>
      <c r="G173" s="2"/>
      <c r="H173" s="2"/>
      <c r="I173" s="2"/>
    </row>
    <row r="174" spans="1:9" ht="15.75" customHeight="1" x14ac:dyDescent="0.35">
      <c r="A174" s="2">
        <v>341</v>
      </c>
      <c r="B174" s="2"/>
      <c r="C174" s="2" t="s">
        <v>545</v>
      </c>
      <c r="D174" s="2" t="s">
        <v>546</v>
      </c>
      <c r="E174" s="2" t="s">
        <v>122</v>
      </c>
      <c r="F174" s="2" t="s">
        <v>547</v>
      </c>
      <c r="G174" s="2"/>
      <c r="H174" s="2" t="s">
        <v>548</v>
      </c>
      <c r="I174" s="2"/>
    </row>
    <row r="175" spans="1:9" ht="15.75" customHeight="1" x14ac:dyDescent="0.35">
      <c r="A175" s="2">
        <v>344</v>
      </c>
      <c r="B175" s="2"/>
      <c r="C175" s="2" t="s">
        <v>549</v>
      </c>
      <c r="D175" s="2" t="s">
        <v>132</v>
      </c>
      <c r="E175" s="2" t="s">
        <v>122</v>
      </c>
      <c r="F175" s="2" t="s">
        <v>550</v>
      </c>
      <c r="G175" s="2"/>
      <c r="H175" s="2"/>
      <c r="I175" s="2"/>
    </row>
    <row r="176" spans="1:9" ht="15.75" customHeight="1" x14ac:dyDescent="0.35">
      <c r="A176" s="2">
        <v>345</v>
      </c>
      <c r="B176" s="2"/>
      <c r="C176" s="2" t="s">
        <v>319</v>
      </c>
      <c r="D176" s="2" t="s">
        <v>551</v>
      </c>
      <c r="E176" s="2" t="s">
        <v>122</v>
      </c>
      <c r="F176" s="2"/>
      <c r="G176" s="2"/>
      <c r="H176" s="2"/>
      <c r="I176" s="2"/>
    </row>
    <row r="177" spans="1:9" ht="15.75" customHeight="1" x14ac:dyDescent="0.35">
      <c r="A177" s="2">
        <v>347</v>
      </c>
      <c r="B177" s="2"/>
      <c r="C177" s="2" t="s">
        <v>552</v>
      </c>
      <c r="D177" s="2" t="s">
        <v>553</v>
      </c>
      <c r="E177" s="2" t="s">
        <v>122</v>
      </c>
      <c r="F177" s="2" t="s">
        <v>554</v>
      </c>
      <c r="G177" s="2"/>
      <c r="H177" s="2"/>
      <c r="I177" s="2"/>
    </row>
    <row r="178" spans="1:9" ht="15.75" customHeight="1" x14ac:dyDescent="0.35">
      <c r="A178" s="2">
        <v>352</v>
      </c>
      <c r="B178" s="2"/>
      <c r="C178" s="2" t="s">
        <v>313</v>
      </c>
      <c r="D178" s="2" t="s">
        <v>555</v>
      </c>
      <c r="E178" s="2" t="s">
        <v>171</v>
      </c>
      <c r="F178" s="2"/>
      <c r="G178" s="2"/>
      <c r="H178" s="2"/>
      <c r="I178" s="2"/>
    </row>
    <row r="179" spans="1:9" ht="15.75" customHeight="1" x14ac:dyDescent="0.35">
      <c r="A179" s="4">
        <v>355</v>
      </c>
      <c r="B179" s="4"/>
      <c r="C179" s="4" t="s">
        <v>556</v>
      </c>
      <c r="D179" s="4" t="s">
        <v>557</v>
      </c>
      <c r="E179" s="4" t="s">
        <v>122</v>
      </c>
      <c r="F179" s="4" t="s">
        <v>558</v>
      </c>
      <c r="G179" s="4"/>
      <c r="H179" s="4" t="s">
        <v>559</v>
      </c>
      <c r="I179" s="24" t="s">
        <v>3570</v>
      </c>
    </row>
    <row r="180" spans="1:9" ht="15.75" customHeight="1" x14ac:dyDescent="0.35">
      <c r="A180" s="2">
        <v>356</v>
      </c>
      <c r="B180" s="2"/>
      <c r="C180" s="2" t="s">
        <v>105</v>
      </c>
      <c r="D180" s="2" t="s">
        <v>519</v>
      </c>
      <c r="E180" s="2" t="s">
        <v>122</v>
      </c>
      <c r="F180" s="2" t="s">
        <v>560</v>
      </c>
      <c r="G180" s="2"/>
      <c r="H180" s="2"/>
      <c r="I180" s="2"/>
    </row>
    <row r="181" spans="1:9" ht="15.75" customHeight="1" x14ac:dyDescent="0.35">
      <c r="A181" s="2">
        <v>357</v>
      </c>
      <c r="B181" s="2"/>
      <c r="C181" s="2" t="s">
        <v>37</v>
      </c>
      <c r="D181" s="2" t="s">
        <v>561</v>
      </c>
      <c r="E181" s="2" t="s">
        <v>145</v>
      </c>
      <c r="F181" s="2"/>
      <c r="G181" s="2"/>
      <c r="H181" s="2"/>
      <c r="I181" s="2"/>
    </row>
    <row r="182" spans="1:9" ht="15.75" customHeight="1" x14ac:dyDescent="0.35">
      <c r="A182" s="2">
        <v>358</v>
      </c>
      <c r="B182" s="2"/>
      <c r="C182" s="2" t="s">
        <v>327</v>
      </c>
      <c r="D182" s="2" t="s">
        <v>562</v>
      </c>
      <c r="E182" s="2" t="s">
        <v>145</v>
      </c>
      <c r="F182" s="2" t="s">
        <v>563</v>
      </c>
      <c r="G182" s="2"/>
      <c r="H182" s="2" t="s">
        <v>564</v>
      </c>
      <c r="I182" s="2"/>
    </row>
    <row r="183" spans="1:9" ht="15.75" customHeight="1" x14ac:dyDescent="0.35">
      <c r="A183" s="2">
        <v>362</v>
      </c>
      <c r="B183" s="2"/>
      <c r="C183" s="2" t="s">
        <v>565</v>
      </c>
      <c r="D183" s="2" t="s">
        <v>566</v>
      </c>
      <c r="E183" s="2" t="s">
        <v>245</v>
      </c>
      <c r="F183" s="2"/>
      <c r="G183" s="2"/>
      <c r="H183" s="2"/>
      <c r="I183" s="2"/>
    </row>
    <row r="184" spans="1:9" ht="15.75" customHeight="1" x14ac:dyDescent="0.35">
      <c r="A184" s="2">
        <v>363</v>
      </c>
      <c r="B184" s="2"/>
      <c r="C184" s="2" t="s">
        <v>567</v>
      </c>
      <c r="D184" s="2" t="s">
        <v>568</v>
      </c>
      <c r="E184" s="2" t="s">
        <v>145</v>
      </c>
      <c r="F184" s="2"/>
      <c r="G184" s="2"/>
      <c r="H184" s="2"/>
      <c r="I184" s="2"/>
    </row>
    <row r="185" spans="1:9" ht="15.75" customHeight="1" x14ac:dyDescent="0.35">
      <c r="A185" s="2">
        <v>369</v>
      </c>
      <c r="B185" s="2"/>
      <c r="C185" s="2" t="s">
        <v>456</v>
      </c>
      <c r="D185" s="2" t="s">
        <v>233</v>
      </c>
      <c r="E185" s="2" t="s">
        <v>122</v>
      </c>
      <c r="F185" s="2" t="s">
        <v>569</v>
      </c>
      <c r="G185" s="2"/>
      <c r="H185" s="2" t="s">
        <v>570</v>
      </c>
      <c r="I185" s="2"/>
    </row>
    <row r="186" spans="1:9" ht="15.75" customHeight="1" x14ac:dyDescent="0.35">
      <c r="A186" s="2">
        <v>370</v>
      </c>
      <c r="B186" s="2"/>
      <c r="C186" s="2" t="s">
        <v>571</v>
      </c>
      <c r="D186" s="2" t="s">
        <v>233</v>
      </c>
      <c r="E186" s="2" t="s">
        <v>122</v>
      </c>
      <c r="F186" s="2" t="s">
        <v>572</v>
      </c>
      <c r="G186" s="2"/>
      <c r="H186" s="2" t="s">
        <v>570</v>
      </c>
      <c r="I186" s="2"/>
    </row>
    <row r="187" spans="1:9" ht="15.75" customHeight="1" x14ac:dyDescent="0.35">
      <c r="A187" s="2">
        <v>371</v>
      </c>
      <c r="B187" s="2"/>
      <c r="C187" s="2" t="s">
        <v>111</v>
      </c>
      <c r="D187" s="2" t="s">
        <v>573</v>
      </c>
      <c r="E187" s="2" t="s">
        <v>122</v>
      </c>
      <c r="F187" s="2" t="s">
        <v>574</v>
      </c>
      <c r="G187" s="2"/>
      <c r="H187" s="2" t="s">
        <v>575</v>
      </c>
      <c r="I187" s="2"/>
    </row>
    <row r="188" spans="1:9" ht="15.75" customHeight="1" x14ac:dyDescent="0.35">
      <c r="A188" s="2">
        <v>375</v>
      </c>
      <c r="B188" s="2"/>
      <c r="C188" s="2" t="s">
        <v>576</v>
      </c>
      <c r="D188" s="2" t="s">
        <v>577</v>
      </c>
      <c r="E188" s="2" t="s">
        <v>122</v>
      </c>
      <c r="F188" s="2" t="s">
        <v>578</v>
      </c>
      <c r="G188" s="2"/>
      <c r="H188" s="2" t="s">
        <v>579</v>
      </c>
      <c r="I188" s="2"/>
    </row>
    <row r="189" spans="1:9" ht="15.75" customHeight="1" x14ac:dyDescent="0.35">
      <c r="A189" s="2">
        <v>386</v>
      </c>
      <c r="B189" s="2"/>
      <c r="C189" s="2" t="s">
        <v>580</v>
      </c>
      <c r="D189" s="2" t="s">
        <v>581</v>
      </c>
      <c r="E189" s="2" t="s">
        <v>122</v>
      </c>
      <c r="F189" s="2" t="s">
        <v>582</v>
      </c>
      <c r="G189" s="2"/>
      <c r="H189" s="2"/>
      <c r="I189" s="2"/>
    </row>
    <row r="190" spans="1:9" ht="15.75" customHeight="1" x14ac:dyDescent="0.35">
      <c r="A190" s="2">
        <v>393</v>
      </c>
      <c r="B190" s="2"/>
      <c r="C190" s="2" t="s">
        <v>482</v>
      </c>
      <c r="D190" s="2" t="s">
        <v>583</v>
      </c>
      <c r="E190" s="2" t="s">
        <v>122</v>
      </c>
      <c r="F190" s="2" t="s">
        <v>584</v>
      </c>
      <c r="G190" s="2"/>
      <c r="H190" s="2"/>
      <c r="I190" s="2"/>
    </row>
    <row r="191" spans="1:9" ht="15.75" customHeight="1" x14ac:dyDescent="0.35">
      <c r="A191" s="2">
        <v>399</v>
      </c>
      <c r="B191" s="2"/>
      <c r="C191" s="2" t="s">
        <v>585</v>
      </c>
      <c r="D191" s="2" t="s">
        <v>586</v>
      </c>
      <c r="E191" s="2" t="s">
        <v>122</v>
      </c>
      <c r="F191" s="2" t="s">
        <v>587</v>
      </c>
      <c r="G191" s="2"/>
      <c r="H191" s="2" t="s">
        <v>588</v>
      </c>
      <c r="I191" s="2"/>
    </row>
    <row r="192" spans="1:9" ht="15.75" customHeight="1" x14ac:dyDescent="0.35">
      <c r="A192" s="2">
        <v>401</v>
      </c>
      <c r="B192" s="2"/>
      <c r="C192" s="2" t="s">
        <v>111</v>
      </c>
      <c r="D192" s="2" t="s">
        <v>589</v>
      </c>
      <c r="E192" s="2" t="s">
        <v>171</v>
      </c>
      <c r="F192" s="2" t="s">
        <v>590</v>
      </c>
      <c r="G192" s="2"/>
      <c r="H192" s="2"/>
      <c r="I192" s="2"/>
    </row>
    <row r="193" spans="1:9" ht="15.75" customHeight="1" x14ac:dyDescent="0.35">
      <c r="A193" s="2">
        <v>403</v>
      </c>
      <c r="B193" s="2"/>
      <c r="C193" s="2" t="s">
        <v>271</v>
      </c>
      <c r="D193" s="2" t="s">
        <v>591</v>
      </c>
      <c r="E193" s="2" t="s">
        <v>122</v>
      </c>
      <c r="F193" s="2" t="s">
        <v>592</v>
      </c>
      <c r="G193" s="2"/>
      <c r="H193" s="2" t="s">
        <v>593</v>
      </c>
      <c r="I193" s="2"/>
    </row>
    <row r="194" spans="1:9" ht="15.75" customHeight="1" x14ac:dyDescent="0.35">
      <c r="A194" s="2">
        <v>405</v>
      </c>
      <c r="B194" s="2"/>
      <c r="C194" s="2" t="s">
        <v>594</v>
      </c>
      <c r="D194" s="2" t="s">
        <v>581</v>
      </c>
      <c r="E194" s="2" t="s">
        <v>122</v>
      </c>
      <c r="F194" s="2" t="s">
        <v>595</v>
      </c>
      <c r="G194" s="2"/>
      <c r="H194" s="2"/>
      <c r="I194" s="2"/>
    </row>
    <row r="195" spans="1:9" ht="15.75" customHeight="1" x14ac:dyDescent="0.35">
      <c r="A195" s="2">
        <v>406</v>
      </c>
      <c r="B195" s="2"/>
      <c r="C195" s="2" t="s">
        <v>596</v>
      </c>
      <c r="D195" s="2" t="s">
        <v>597</v>
      </c>
      <c r="E195" s="2" t="s">
        <v>122</v>
      </c>
      <c r="F195" s="2" t="s">
        <v>598</v>
      </c>
      <c r="G195" s="2"/>
      <c r="H195" s="2" t="s">
        <v>599</v>
      </c>
      <c r="I195" s="2"/>
    </row>
    <row r="196" spans="1:9" ht="15.75" customHeight="1" x14ac:dyDescent="0.35">
      <c r="A196" s="2">
        <v>407</v>
      </c>
      <c r="B196" s="2"/>
      <c r="C196" s="2" t="s">
        <v>600</v>
      </c>
      <c r="D196" s="2" t="s">
        <v>601</v>
      </c>
      <c r="E196" s="2" t="s">
        <v>122</v>
      </c>
      <c r="F196" s="2" t="s">
        <v>602</v>
      </c>
      <c r="G196" s="2"/>
      <c r="H196" s="2" t="s">
        <v>603</v>
      </c>
      <c r="I196" s="2"/>
    </row>
    <row r="197" spans="1:9" ht="15.75" customHeight="1" x14ac:dyDescent="0.35">
      <c r="A197" s="2">
        <v>411</v>
      </c>
      <c r="B197" s="2"/>
      <c r="C197" s="2" t="s">
        <v>604</v>
      </c>
      <c r="D197" s="2" t="s">
        <v>605</v>
      </c>
      <c r="E197" s="2" t="s">
        <v>122</v>
      </c>
      <c r="F197" s="2" t="s">
        <v>606</v>
      </c>
      <c r="G197" s="2"/>
      <c r="H197" s="2"/>
      <c r="I197" s="2"/>
    </row>
    <row r="198" spans="1:9" ht="15.75" customHeight="1" x14ac:dyDescent="0.35">
      <c r="A198" s="2">
        <v>412</v>
      </c>
      <c r="B198" s="2"/>
      <c r="C198" s="2" t="s">
        <v>607</v>
      </c>
      <c r="D198" s="2" t="s">
        <v>608</v>
      </c>
      <c r="E198" s="2" t="s">
        <v>122</v>
      </c>
      <c r="F198" s="2" t="s">
        <v>609</v>
      </c>
      <c r="G198" s="2"/>
      <c r="H198" s="2" t="s">
        <v>610</v>
      </c>
      <c r="I198" s="2"/>
    </row>
    <row r="199" spans="1:9" ht="15.75" customHeight="1" x14ac:dyDescent="0.35">
      <c r="A199" s="2">
        <v>414</v>
      </c>
      <c r="B199" s="2"/>
      <c r="C199" s="2" t="s">
        <v>243</v>
      </c>
      <c r="D199" s="2" t="s">
        <v>611</v>
      </c>
      <c r="E199" s="2" t="s">
        <v>122</v>
      </c>
      <c r="F199" s="2" t="s">
        <v>612</v>
      </c>
      <c r="G199" s="2"/>
      <c r="H199" s="2" t="s">
        <v>613</v>
      </c>
      <c r="I199" s="2"/>
    </row>
    <row r="200" spans="1:9" ht="15.75" customHeight="1" x14ac:dyDescent="0.35">
      <c r="A200" s="2">
        <v>416</v>
      </c>
      <c r="B200" s="2"/>
      <c r="C200" s="2" t="s">
        <v>614</v>
      </c>
      <c r="D200" s="2" t="s">
        <v>615</v>
      </c>
      <c r="E200" s="2" t="s">
        <v>122</v>
      </c>
      <c r="F200" s="2" t="s">
        <v>616</v>
      </c>
      <c r="G200" s="2"/>
      <c r="H200" s="2" t="s">
        <v>617</v>
      </c>
      <c r="I200" s="2"/>
    </row>
    <row r="201" spans="1:9" ht="15.75" customHeight="1" x14ac:dyDescent="0.35">
      <c r="A201" s="2">
        <v>417</v>
      </c>
      <c r="B201" s="2"/>
      <c r="C201" s="2" t="s">
        <v>359</v>
      </c>
      <c r="D201" s="2" t="s">
        <v>615</v>
      </c>
      <c r="E201" s="2" t="s">
        <v>122</v>
      </c>
      <c r="F201" s="2" t="s">
        <v>618</v>
      </c>
      <c r="G201" s="2"/>
      <c r="H201" s="2" t="s">
        <v>619</v>
      </c>
      <c r="I201" s="2"/>
    </row>
    <row r="202" spans="1:9" ht="15.75" customHeight="1" x14ac:dyDescent="0.35">
      <c r="A202" s="2">
        <v>418</v>
      </c>
      <c r="B202" s="2"/>
      <c r="C202" s="2" t="s">
        <v>620</v>
      </c>
      <c r="D202" s="2" t="s">
        <v>621</v>
      </c>
      <c r="E202" s="2" t="s">
        <v>122</v>
      </c>
      <c r="F202" s="2" t="s">
        <v>622</v>
      </c>
      <c r="G202" s="2"/>
      <c r="H202" s="2" t="s">
        <v>623</v>
      </c>
      <c r="I202" s="2"/>
    </row>
    <row r="203" spans="1:9" ht="15.75" customHeight="1" x14ac:dyDescent="0.35">
      <c r="A203" s="2">
        <v>423</v>
      </c>
      <c r="B203" s="2"/>
      <c r="C203" s="2" t="s">
        <v>151</v>
      </c>
      <c r="D203" s="2" t="s">
        <v>624</v>
      </c>
      <c r="E203" s="2" t="s">
        <v>122</v>
      </c>
      <c r="F203" s="2" t="s">
        <v>625</v>
      </c>
      <c r="G203" s="2"/>
      <c r="H203" s="2" t="s">
        <v>626</v>
      </c>
      <c r="I203" s="2"/>
    </row>
    <row r="204" spans="1:9" ht="15.75" customHeight="1" x14ac:dyDescent="0.35">
      <c r="A204" s="2">
        <v>429</v>
      </c>
      <c r="B204" s="2"/>
      <c r="C204" s="2" t="s">
        <v>534</v>
      </c>
      <c r="D204" s="2" t="s">
        <v>627</v>
      </c>
      <c r="E204" s="2" t="s">
        <v>245</v>
      </c>
      <c r="F204" s="2"/>
      <c r="G204" s="2"/>
      <c r="H204" s="2"/>
      <c r="I204" s="2"/>
    </row>
    <row r="205" spans="1:9" ht="15.75" customHeight="1" x14ac:dyDescent="0.35">
      <c r="A205" s="2">
        <v>436</v>
      </c>
      <c r="B205" s="2"/>
      <c r="C205" s="2" t="s">
        <v>243</v>
      </c>
      <c r="D205" s="2" t="s">
        <v>628</v>
      </c>
      <c r="E205" s="2" t="s">
        <v>153</v>
      </c>
      <c r="F205" s="2"/>
      <c r="G205" s="2"/>
      <c r="H205" s="2"/>
      <c r="I205" s="2"/>
    </row>
    <row r="206" spans="1:9" ht="15.75" customHeight="1" x14ac:dyDescent="0.35">
      <c r="A206" s="2">
        <v>440</v>
      </c>
      <c r="B206" s="2"/>
      <c r="C206" s="2" t="s">
        <v>273</v>
      </c>
      <c r="D206" s="2" t="s">
        <v>629</v>
      </c>
      <c r="E206" s="2" t="s">
        <v>122</v>
      </c>
      <c r="F206" s="2" t="s">
        <v>630</v>
      </c>
      <c r="G206" s="2"/>
      <c r="H206" s="2"/>
      <c r="I206" s="2"/>
    </row>
    <row r="207" spans="1:9" ht="15.75" customHeight="1" x14ac:dyDescent="0.35">
      <c r="A207" s="2">
        <v>441</v>
      </c>
      <c r="B207" s="2"/>
      <c r="C207" s="2" t="s">
        <v>345</v>
      </c>
      <c r="D207" s="2" t="s">
        <v>586</v>
      </c>
      <c r="E207" s="2" t="s">
        <v>122</v>
      </c>
      <c r="F207" s="2" t="s">
        <v>631</v>
      </c>
      <c r="G207" s="2"/>
      <c r="H207" s="2" t="s">
        <v>632</v>
      </c>
      <c r="I207" s="2"/>
    </row>
    <row r="208" spans="1:9" ht="15.75" customHeight="1" x14ac:dyDescent="0.35">
      <c r="A208" s="2">
        <v>446</v>
      </c>
      <c r="B208" s="2"/>
      <c r="C208" s="2" t="s">
        <v>27</v>
      </c>
      <c r="D208" s="2" t="s">
        <v>633</v>
      </c>
      <c r="E208" s="2" t="s">
        <v>122</v>
      </c>
      <c r="F208" s="2" t="s">
        <v>634</v>
      </c>
      <c r="G208" s="2"/>
      <c r="H208" s="2" t="s">
        <v>635</v>
      </c>
      <c r="I208" s="2"/>
    </row>
    <row r="209" spans="1:9" ht="15.75" customHeight="1" x14ac:dyDescent="0.35">
      <c r="A209" s="2">
        <v>447</v>
      </c>
      <c r="B209" s="2"/>
      <c r="C209" s="2" t="s">
        <v>636</v>
      </c>
      <c r="D209" s="2" t="s">
        <v>65</v>
      </c>
      <c r="E209" s="2" t="s">
        <v>122</v>
      </c>
      <c r="F209" s="2" t="s">
        <v>637</v>
      </c>
      <c r="G209" s="2"/>
      <c r="H209" s="2" t="s">
        <v>638</v>
      </c>
      <c r="I209" s="2"/>
    </row>
    <row r="210" spans="1:9" ht="15.75" customHeight="1" x14ac:dyDescent="0.35">
      <c r="A210" s="2">
        <v>455</v>
      </c>
      <c r="B210" s="2"/>
      <c r="C210" s="2" t="s">
        <v>639</v>
      </c>
      <c r="D210" s="2" t="s">
        <v>640</v>
      </c>
      <c r="E210" s="2" t="s">
        <v>122</v>
      </c>
      <c r="F210" s="2" t="s">
        <v>641</v>
      </c>
      <c r="G210" s="2"/>
      <c r="H210" s="2"/>
      <c r="I210" s="2"/>
    </row>
    <row r="211" spans="1:9" ht="15.75" customHeight="1" x14ac:dyDescent="0.35">
      <c r="A211" s="2">
        <v>462</v>
      </c>
      <c r="B211" s="2"/>
      <c r="C211" s="2" t="s">
        <v>642</v>
      </c>
      <c r="D211" s="2" t="s">
        <v>643</v>
      </c>
      <c r="E211" s="2" t="s">
        <v>122</v>
      </c>
      <c r="F211" s="2" t="s">
        <v>644</v>
      </c>
      <c r="G211" s="2"/>
      <c r="H211" s="2"/>
      <c r="I211" s="2"/>
    </row>
    <row r="212" spans="1:9" ht="15.75" customHeight="1" x14ac:dyDescent="0.35">
      <c r="A212" s="2">
        <v>465</v>
      </c>
      <c r="B212" s="2"/>
      <c r="C212" s="2" t="s">
        <v>576</v>
      </c>
      <c r="D212" s="2" t="s">
        <v>645</v>
      </c>
      <c r="E212" s="2" t="s">
        <v>122</v>
      </c>
      <c r="F212" s="2"/>
      <c r="G212" s="2"/>
      <c r="H212" s="2"/>
      <c r="I212" s="2"/>
    </row>
    <row r="213" spans="1:9" ht="15.75" customHeight="1" x14ac:dyDescent="0.35">
      <c r="A213" s="2">
        <v>468</v>
      </c>
      <c r="B213" s="2"/>
      <c r="C213" s="2" t="s">
        <v>646</v>
      </c>
      <c r="D213" s="2" t="s">
        <v>647</v>
      </c>
      <c r="E213" s="2" t="s">
        <v>122</v>
      </c>
      <c r="F213" s="2" t="s">
        <v>648</v>
      </c>
      <c r="G213" s="2"/>
      <c r="H213" s="2" t="s">
        <v>649</v>
      </c>
      <c r="I213" s="2"/>
    </row>
    <row r="214" spans="1:9" ht="15.75" customHeight="1" x14ac:dyDescent="0.35">
      <c r="A214" s="2">
        <v>470</v>
      </c>
      <c r="B214" s="2"/>
      <c r="C214" s="2" t="s">
        <v>650</v>
      </c>
      <c r="D214" s="2" t="s">
        <v>651</v>
      </c>
      <c r="E214" s="2" t="s">
        <v>122</v>
      </c>
      <c r="F214" s="2" t="s">
        <v>652</v>
      </c>
      <c r="G214" s="2"/>
      <c r="H214" s="2" t="s">
        <v>653</v>
      </c>
      <c r="I214" s="2"/>
    </row>
    <row r="215" spans="1:9" ht="15.75" customHeight="1" x14ac:dyDescent="0.35">
      <c r="A215" s="2">
        <v>472</v>
      </c>
      <c r="B215" s="2"/>
      <c r="C215" s="2" t="s">
        <v>654</v>
      </c>
      <c r="D215" s="2" t="s">
        <v>655</v>
      </c>
      <c r="E215" s="2" t="s">
        <v>122</v>
      </c>
      <c r="F215" s="2" t="s">
        <v>656</v>
      </c>
      <c r="G215" s="2"/>
      <c r="H215" s="2" t="s">
        <v>657</v>
      </c>
      <c r="I215" s="2"/>
    </row>
    <row r="216" spans="1:9" ht="15.75" customHeight="1" x14ac:dyDescent="0.35">
      <c r="A216" s="2">
        <v>474</v>
      </c>
      <c r="B216" s="2"/>
      <c r="C216" s="2" t="s">
        <v>596</v>
      </c>
      <c r="D216" s="2" t="s">
        <v>658</v>
      </c>
      <c r="E216" s="2" t="s">
        <v>245</v>
      </c>
      <c r="F216" s="2"/>
      <c r="G216" s="2"/>
      <c r="H216" s="2"/>
      <c r="I216" s="2"/>
    </row>
    <row r="217" spans="1:9" ht="15.75" customHeight="1" x14ac:dyDescent="0.35">
      <c r="A217" s="2">
        <v>475</v>
      </c>
      <c r="B217" s="2"/>
      <c r="C217" s="2" t="s">
        <v>431</v>
      </c>
      <c r="D217" s="2" t="s">
        <v>659</v>
      </c>
      <c r="E217" s="2" t="s">
        <v>122</v>
      </c>
      <c r="F217" s="2" t="s">
        <v>660</v>
      </c>
      <c r="G217" s="2"/>
      <c r="H217" s="2"/>
      <c r="I217" s="2"/>
    </row>
    <row r="218" spans="1:9" ht="15.75" customHeight="1" x14ac:dyDescent="0.35">
      <c r="A218" s="2">
        <v>478</v>
      </c>
      <c r="B218" s="2"/>
      <c r="C218" s="2" t="s">
        <v>661</v>
      </c>
      <c r="D218" s="2" t="s">
        <v>662</v>
      </c>
      <c r="E218" s="2" t="s">
        <v>122</v>
      </c>
      <c r="F218" s="2" t="s">
        <v>663</v>
      </c>
      <c r="G218" s="2"/>
      <c r="H218" s="2" t="s">
        <v>664</v>
      </c>
      <c r="I218" s="2"/>
    </row>
    <row r="219" spans="1:9" ht="15.75" customHeight="1" x14ac:dyDescent="0.35">
      <c r="A219" s="2">
        <v>479</v>
      </c>
      <c r="B219" s="2"/>
      <c r="C219" s="2" t="s">
        <v>665</v>
      </c>
      <c r="D219" s="2" t="s">
        <v>666</v>
      </c>
      <c r="E219" s="2" t="s">
        <v>122</v>
      </c>
      <c r="F219" s="2" t="s">
        <v>667</v>
      </c>
      <c r="G219" s="2"/>
      <c r="H219" s="2"/>
      <c r="I219" s="2"/>
    </row>
    <row r="220" spans="1:9" ht="15.75" customHeight="1" x14ac:dyDescent="0.35">
      <c r="A220" s="2">
        <v>482</v>
      </c>
      <c r="B220" s="2"/>
      <c r="C220" s="2" t="s">
        <v>76</v>
      </c>
      <c r="D220" s="2" t="s">
        <v>668</v>
      </c>
      <c r="E220" s="2" t="s">
        <v>122</v>
      </c>
      <c r="F220" s="2" t="s">
        <v>669</v>
      </c>
      <c r="G220" s="24" t="s">
        <v>3570</v>
      </c>
      <c r="H220" s="2"/>
      <c r="I220" s="2"/>
    </row>
    <row r="221" spans="1:9" ht="15.75" customHeight="1" x14ac:dyDescent="0.35">
      <c r="A221" s="2">
        <v>488</v>
      </c>
      <c r="B221" s="2"/>
      <c r="C221" s="2" t="s">
        <v>670</v>
      </c>
      <c r="D221" s="2" t="s">
        <v>671</v>
      </c>
      <c r="E221" s="2" t="s">
        <v>122</v>
      </c>
      <c r="F221" s="2" t="s">
        <v>672</v>
      </c>
      <c r="G221" s="2"/>
      <c r="H221" s="2" t="s">
        <v>673</v>
      </c>
      <c r="I221" s="2"/>
    </row>
    <row r="222" spans="1:9" ht="15.75" customHeight="1" x14ac:dyDescent="0.35">
      <c r="A222" s="2">
        <v>496</v>
      </c>
      <c r="B222" s="2"/>
      <c r="C222" s="2" t="s">
        <v>22</v>
      </c>
      <c r="D222" s="2" t="s">
        <v>674</v>
      </c>
      <c r="E222" s="2" t="s">
        <v>122</v>
      </c>
      <c r="F222" s="2"/>
      <c r="G222" s="2"/>
      <c r="H222" s="2"/>
      <c r="I222" s="2"/>
    </row>
    <row r="223" spans="1:9" ht="15.75" customHeight="1" x14ac:dyDescent="0.35">
      <c r="A223" s="2">
        <v>498</v>
      </c>
      <c r="B223" s="2"/>
      <c r="C223" s="2" t="s">
        <v>181</v>
      </c>
      <c r="D223" s="2" t="s">
        <v>356</v>
      </c>
      <c r="E223" s="2" t="s">
        <v>122</v>
      </c>
      <c r="F223" s="2" t="s">
        <v>675</v>
      </c>
      <c r="G223" s="2"/>
      <c r="H223" s="2" t="s">
        <v>676</v>
      </c>
      <c r="I223" s="2"/>
    </row>
    <row r="224" spans="1:9" ht="15.75" customHeight="1" x14ac:dyDescent="0.35">
      <c r="A224" s="2">
        <v>499</v>
      </c>
      <c r="B224" s="2"/>
      <c r="C224" s="2" t="s">
        <v>677</v>
      </c>
      <c r="D224" s="2" t="s">
        <v>662</v>
      </c>
      <c r="E224" s="2" t="s">
        <v>122</v>
      </c>
      <c r="F224" s="2" t="s">
        <v>678</v>
      </c>
      <c r="G224" s="2"/>
      <c r="H224" s="2"/>
      <c r="I224" s="2"/>
    </row>
    <row r="225" spans="1:9" ht="15.75" customHeight="1" x14ac:dyDescent="0.35">
      <c r="A225" s="2">
        <v>501</v>
      </c>
      <c r="B225" s="2"/>
      <c r="C225" s="2" t="s">
        <v>523</v>
      </c>
      <c r="D225" s="2" t="s">
        <v>679</v>
      </c>
      <c r="E225" s="2" t="s">
        <v>145</v>
      </c>
      <c r="F225" s="2"/>
      <c r="G225" s="2"/>
      <c r="H225" s="2"/>
      <c r="I225" s="2"/>
    </row>
    <row r="226" spans="1:9" ht="15.75" customHeight="1" x14ac:dyDescent="0.35">
      <c r="A226" s="2">
        <v>504</v>
      </c>
      <c r="B226" s="2"/>
      <c r="C226" s="2" t="s">
        <v>42</v>
      </c>
      <c r="D226" s="2" t="s">
        <v>668</v>
      </c>
      <c r="E226" s="2" t="s">
        <v>145</v>
      </c>
      <c r="F226" s="2" t="s">
        <v>680</v>
      </c>
      <c r="G226" s="2"/>
      <c r="H226" s="2"/>
      <c r="I226" s="2"/>
    </row>
    <row r="227" spans="1:9" ht="15.75" customHeight="1" x14ac:dyDescent="0.35">
      <c r="A227" s="2">
        <v>506</v>
      </c>
      <c r="B227" s="2"/>
      <c r="C227" s="2" t="s">
        <v>681</v>
      </c>
      <c r="D227" s="2" t="s">
        <v>337</v>
      </c>
      <c r="E227" s="2" t="s">
        <v>122</v>
      </c>
      <c r="F227" s="2" t="s">
        <v>682</v>
      </c>
      <c r="G227" s="2"/>
      <c r="H227" s="2" t="s">
        <v>683</v>
      </c>
      <c r="I227" s="2"/>
    </row>
    <row r="228" spans="1:9" ht="15.75" customHeight="1" x14ac:dyDescent="0.35">
      <c r="A228" s="2">
        <v>507</v>
      </c>
      <c r="B228" s="2"/>
      <c r="C228" s="2" t="s">
        <v>684</v>
      </c>
      <c r="D228" s="2" t="s">
        <v>685</v>
      </c>
      <c r="E228" s="2" t="s">
        <v>145</v>
      </c>
      <c r="F228" s="2"/>
      <c r="G228" s="2"/>
      <c r="H228" s="2"/>
      <c r="I228" s="2"/>
    </row>
    <row r="229" spans="1:9" ht="15.75" customHeight="1" x14ac:dyDescent="0.35">
      <c r="A229" s="2">
        <v>509</v>
      </c>
      <c r="B229" s="2"/>
      <c r="C229" s="2" t="s">
        <v>686</v>
      </c>
      <c r="D229" s="2" t="s">
        <v>337</v>
      </c>
      <c r="E229" s="2" t="s">
        <v>122</v>
      </c>
      <c r="F229" s="2" t="s">
        <v>687</v>
      </c>
      <c r="G229" s="2"/>
      <c r="H229" s="2" t="s">
        <v>688</v>
      </c>
      <c r="I229" s="2"/>
    </row>
    <row r="230" spans="1:9" ht="15.75" customHeight="1" x14ac:dyDescent="0.35">
      <c r="A230" s="2">
        <v>512</v>
      </c>
      <c r="B230" s="2"/>
      <c r="C230" s="2" t="s">
        <v>178</v>
      </c>
      <c r="D230" s="2" t="s">
        <v>144</v>
      </c>
      <c r="E230" s="2" t="s">
        <v>122</v>
      </c>
      <c r="F230" s="2" t="s">
        <v>689</v>
      </c>
      <c r="G230" s="2"/>
      <c r="H230" s="2" t="s">
        <v>690</v>
      </c>
      <c r="I230" s="2"/>
    </row>
    <row r="231" spans="1:9" ht="15.75" customHeight="1" x14ac:dyDescent="0.35">
      <c r="A231" s="2">
        <v>514</v>
      </c>
      <c r="B231" s="2"/>
      <c r="C231" s="2" t="s">
        <v>691</v>
      </c>
      <c r="D231" s="2" t="s">
        <v>692</v>
      </c>
      <c r="E231" s="2" t="s">
        <v>122</v>
      </c>
      <c r="F231" s="2" t="s">
        <v>693</v>
      </c>
      <c r="G231" s="2"/>
      <c r="H231" s="2"/>
      <c r="I231" s="2"/>
    </row>
    <row r="232" spans="1:9" ht="15.75" customHeight="1" x14ac:dyDescent="0.35">
      <c r="A232" s="2">
        <v>517</v>
      </c>
      <c r="B232" s="2"/>
      <c r="C232" s="2" t="s">
        <v>694</v>
      </c>
      <c r="D232" s="2" t="s">
        <v>80</v>
      </c>
      <c r="E232" s="2" t="s">
        <v>122</v>
      </c>
      <c r="F232" s="2"/>
      <c r="G232" s="2"/>
      <c r="H232" s="2"/>
      <c r="I232" s="2"/>
    </row>
    <row r="233" spans="1:9" ht="15.75" customHeight="1" x14ac:dyDescent="0.35">
      <c r="A233" s="2">
        <v>520</v>
      </c>
      <c r="B233" s="2"/>
      <c r="C233" s="2" t="s">
        <v>695</v>
      </c>
      <c r="D233" s="2" t="s">
        <v>696</v>
      </c>
      <c r="E233" s="2" t="s">
        <v>122</v>
      </c>
      <c r="F233" s="2" t="s">
        <v>697</v>
      </c>
      <c r="G233" s="2"/>
      <c r="H233" s="2"/>
      <c r="I233" s="2"/>
    </row>
    <row r="234" spans="1:9" ht="15.75" customHeight="1" x14ac:dyDescent="0.35">
      <c r="A234" s="2">
        <v>522</v>
      </c>
      <c r="B234" s="2"/>
      <c r="C234" s="2" t="s">
        <v>370</v>
      </c>
      <c r="D234" s="2" t="s">
        <v>624</v>
      </c>
      <c r="E234" s="2" t="s">
        <v>122</v>
      </c>
      <c r="F234" s="2" t="s">
        <v>698</v>
      </c>
      <c r="G234" s="2"/>
      <c r="H234" s="2" t="s">
        <v>699</v>
      </c>
      <c r="I234" s="2"/>
    </row>
    <row r="235" spans="1:9" ht="15.75" customHeight="1" x14ac:dyDescent="0.35">
      <c r="A235" s="2">
        <v>523</v>
      </c>
      <c r="B235" s="2"/>
      <c r="C235" s="2" t="s">
        <v>636</v>
      </c>
      <c r="D235" s="2" t="s">
        <v>700</v>
      </c>
      <c r="E235" s="2" t="s">
        <v>145</v>
      </c>
      <c r="F235" s="2"/>
      <c r="G235" s="2"/>
      <c r="H235" s="2"/>
      <c r="I235" s="2"/>
    </row>
    <row r="236" spans="1:9" ht="15.75" customHeight="1" x14ac:dyDescent="0.35">
      <c r="A236" s="2">
        <v>525</v>
      </c>
      <c r="B236" s="2"/>
      <c r="C236" s="2" t="s">
        <v>701</v>
      </c>
      <c r="D236" s="2" t="s">
        <v>702</v>
      </c>
      <c r="E236" s="2" t="s">
        <v>122</v>
      </c>
      <c r="F236" s="2" t="s">
        <v>703</v>
      </c>
      <c r="G236" s="2"/>
      <c r="H236" s="2"/>
      <c r="I236" s="2"/>
    </row>
    <row r="237" spans="1:9" ht="15.75" customHeight="1" x14ac:dyDescent="0.35">
      <c r="A237" s="2">
        <v>526</v>
      </c>
      <c r="B237" s="2"/>
      <c r="C237" s="2" t="s">
        <v>377</v>
      </c>
      <c r="D237" s="2" t="s">
        <v>505</v>
      </c>
      <c r="E237" s="2" t="s">
        <v>122</v>
      </c>
      <c r="F237" s="2" t="s">
        <v>704</v>
      </c>
      <c r="G237" s="2"/>
      <c r="H237" s="2" t="s">
        <v>705</v>
      </c>
      <c r="I237" s="2"/>
    </row>
    <row r="238" spans="1:9" ht="15.75" customHeight="1" x14ac:dyDescent="0.35">
      <c r="A238" s="2">
        <v>528</v>
      </c>
      <c r="B238" s="2"/>
      <c r="C238" s="2" t="s">
        <v>706</v>
      </c>
      <c r="D238" s="2" t="s">
        <v>707</v>
      </c>
      <c r="E238" s="2" t="s">
        <v>122</v>
      </c>
      <c r="F238" s="2" t="s">
        <v>708</v>
      </c>
      <c r="G238" s="2"/>
      <c r="H238" s="2" t="s">
        <v>709</v>
      </c>
      <c r="I238" s="2"/>
    </row>
    <row r="239" spans="1:9" ht="15.75" customHeight="1" x14ac:dyDescent="0.35">
      <c r="A239" s="2">
        <v>530</v>
      </c>
      <c r="B239" s="2"/>
      <c r="C239" s="2" t="s">
        <v>710</v>
      </c>
      <c r="D239" s="2" t="s">
        <v>711</v>
      </c>
      <c r="E239" s="2" t="s">
        <v>171</v>
      </c>
      <c r="F239" s="2" t="s">
        <v>712</v>
      </c>
      <c r="G239" s="2"/>
      <c r="H239" s="2"/>
      <c r="I239" s="2"/>
    </row>
    <row r="240" spans="1:9" ht="15.75" customHeight="1" x14ac:dyDescent="0.35">
      <c r="A240" s="2">
        <v>536</v>
      </c>
      <c r="B240" s="2"/>
      <c r="C240" s="2" t="s">
        <v>181</v>
      </c>
      <c r="D240" s="2" t="s">
        <v>713</v>
      </c>
      <c r="E240" s="2" t="s">
        <v>122</v>
      </c>
      <c r="F240" s="2"/>
      <c r="G240" s="2"/>
      <c r="H240" s="2"/>
      <c r="I240" s="2"/>
    </row>
    <row r="241" spans="1:9" ht="15.75" customHeight="1" x14ac:dyDescent="0.35">
      <c r="A241" s="2">
        <v>540</v>
      </c>
      <c r="B241" s="2"/>
      <c r="C241" s="2" t="s">
        <v>288</v>
      </c>
      <c r="D241" s="2" t="s">
        <v>714</v>
      </c>
      <c r="E241" s="2" t="s">
        <v>122</v>
      </c>
      <c r="F241" s="2" t="s">
        <v>715</v>
      </c>
      <c r="G241" s="2"/>
      <c r="H241" s="2"/>
      <c r="I241" s="2"/>
    </row>
    <row r="242" spans="1:9" ht="15.75" customHeight="1" x14ac:dyDescent="0.35">
      <c r="A242" s="2">
        <v>544</v>
      </c>
      <c r="B242" s="2"/>
      <c r="C242" s="2" t="s">
        <v>456</v>
      </c>
      <c r="D242" s="2" t="s">
        <v>716</v>
      </c>
      <c r="E242" s="2" t="s">
        <v>145</v>
      </c>
      <c r="F242" s="2"/>
      <c r="G242" s="2"/>
      <c r="H242" s="2"/>
      <c r="I242" s="2"/>
    </row>
    <row r="243" spans="1:9" ht="15.75" customHeight="1" x14ac:dyDescent="0.35">
      <c r="A243" s="2">
        <v>547</v>
      </c>
      <c r="B243" s="2"/>
      <c r="C243" s="2" t="s">
        <v>534</v>
      </c>
      <c r="D243" s="2" t="s">
        <v>717</v>
      </c>
      <c r="E243" s="2" t="s">
        <v>122</v>
      </c>
      <c r="F243" s="2"/>
      <c r="G243" s="2"/>
      <c r="H243" s="2"/>
      <c r="I243" s="2"/>
    </row>
    <row r="244" spans="1:9" ht="15.75" customHeight="1" x14ac:dyDescent="0.35">
      <c r="A244" s="2">
        <v>549</v>
      </c>
      <c r="B244" s="2"/>
      <c r="C244" s="2" t="s">
        <v>718</v>
      </c>
      <c r="D244" s="2" t="s">
        <v>719</v>
      </c>
      <c r="E244" s="2" t="s">
        <v>171</v>
      </c>
      <c r="F244" s="2"/>
      <c r="G244" s="2"/>
      <c r="H244" s="2"/>
      <c r="I244" s="2"/>
    </row>
    <row r="245" spans="1:9" ht="15.75" customHeight="1" x14ac:dyDescent="0.35">
      <c r="A245" s="4">
        <v>550</v>
      </c>
      <c r="B245" s="4"/>
      <c r="C245" s="4" t="s">
        <v>720</v>
      </c>
      <c r="D245" s="4" t="s">
        <v>721</v>
      </c>
      <c r="E245" s="4" t="s">
        <v>122</v>
      </c>
      <c r="F245" s="4" t="s">
        <v>722</v>
      </c>
      <c r="G245" s="4"/>
      <c r="H245" s="4" t="s">
        <v>723</v>
      </c>
      <c r="I245" s="24" t="s">
        <v>3570</v>
      </c>
    </row>
    <row r="246" spans="1:9" ht="15.75" customHeight="1" x14ac:dyDescent="0.35">
      <c r="A246" s="2">
        <v>551</v>
      </c>
      <c r="B246" s="2"/>
      <c r="C246" s="2" t="s">
        <v>724</v>
      </c>
      <c r="D246" s="2" t="s">
        <v>725</v>
      </c>
      <c r="E246" s="2" t="s">
        <v>122</v>
      </c>
      <c r="F246" s="2" t="s">
        <v>726</v>
      </c>
      <c r="G246" s="2"/>
      <c r="H246" s="2" t="s">
        <v>727</v>
      </c>
      <c r="I246" s="2"/>
    </row>
    <row r="247" spans="1:9" ht="15.75" customHeight="1" x14ac:dyDescent="0.35">
      <c r="A247" s="2">
        <v>556</v>
      </c>
      <c r="B247" s="2"/>
      <c r="C247" s="2" t="s">
        <v>728</v>
      </c>
      <c r="D247" s="2" t="s">
        <v>729</v>
      </c>
      <c r="E247" s="2" t="s">
        <v>122</v>
      </c>
      <c r="F247" s="2" t="s">
        <v>730</v>
      </c>
      <c r="G247" s="2"/>
      <c r="H247" s="2" t="s">
        <v>731</v>
      </c>
      <c r="I247" s="2"/>
    </row>
    <row r="248" spans="1:9" ht="15.75" customHeight="1" x14ac:dyDescent="0.35">
      <c r="A248" s="2">
        <v>557</v>
      </c>
      <c r="B248" s="2"/>
      <c r="C248" s="2" t="s">
        <v>732</v>
      </c>
      <c r="D248" s="2" t="s">
        <v>733</v>
      </c>
      <c r="E248" s="2" t="s">
        <v>245</v>
      </c>
      <c r="F248" s="2"/>
      <c r="G248" s="2"/>
      <c r="H248" s="2"/>
      <c r="I248" s="2"/>
    </row>
    <row r="249" spans="1:9" ht="15.75" customHeight="1" x14ac:dyDescent="0.35">
      <c r="A249" s="2">
        <v>561</v>
      </c>
      <c r="B249" s="2"/>
      <c r="C249" s="2" t="s">
        <v>734</v>
      </c>
      <c r="D249" s="2" t="s">
        <v>526</v>
      </c>
      <c r="E249" s="2" t="s">
        <v>122</v>
      </c>
      <c r="F249" s="2" t="s">
        <v>735</v>
      </c>
      <c r="H249" s="2" t="s">
        <v>736</v>
      </c>
      <c r="I249" s="2"/>
    </row>
    <row r="250" spans="1:9" ht="15.75" customHeight="1" x14ac:dyDescent="0.35">
      <c r="A250" s="2">
        <v>567</v>
      </c>
      <c r="B250" s="2"/>
      <c r="C250" s="2" t="s">
        <v>737</v>
      </c>
      <c r="D250" s="2" t="s">
        <v>738</v>
      </c>
      <c r="E250" s="2" t="s">
        <v>122</v>
      </c>
      <c r="F250" s="2" t="s">
        <v>739</v>
      </c>
      <c r="G250" s="2"/>
      <c r="H250" s="2"/>
      <c r="I250" s="2"/>
    </row>
    <row r="251" spans="1:9" ht="15.75" customHeight="1" x14ac:dyDescent="0.35">
      <c r="A251" s="2">
        <v>570</v>
      </c>
      <c r="B251" s="2"/>
      <c r="C251" s="2" t="s">
        <v>308</v>
      </c>
      <c r="D251" s="2" t="s">
        <v>740</v>
      </c>
      <c r="E251" s="2" t="s">
        <v>122</v>
      </c>
      <c r="F251" s="2" t="s">
        <v>741</v>
      </c>
      <c r="G251" s="2"/>
      <c r="H251" s="2" t="s">
        <v>742</v>
      </c>
      <c r="I251" s="2"/>
    </row>
    <row r="252" spans="1:9" ht="15.75" customHeight="1" x14ac:dyDescent="0.35">
      <c r="A252" s="2">
        <v>572</v>
      </c>
      <c r="B252" s="2"/>
      <c r="C252" s="2" t="s">
        <v>743</v>
      </c>
      <c r="D252" s="2" t="s">
        <v>744</v>
      </c>
      <c r="E252" s="2" t="s">
        <v>122</v>
      </c>
      <c r="F252" s="2" t="s">
        <v>745</v>
      </c>
      <c r="G252" s="2"/>
      <c r="H252" s="2" t="s">
        <v>746</v>
      </c>
      <c r="I252" s="24" t="s">
        <v>3570</v>
      </c>
    </row>
    <row r="253" spans="1:9" ht="15.75" customHeight="1" x14ac:dyDescent="0.35">
      <c r="A253" s="2">
        <v>573</v>
      </c>
      <c r="B253" s="2"/>
      <c r="C253" s="2" t="s">
        <v>747</v>
      </c>
      <c r="D253" s="2" t="s">
        <v>740</v>
      </c>
      <c r="E253" s="2" t="s">
        <v>122</v>
      </c>
      <c r="F253" s="2" t="s">
        <v>748</v>
      </c>
      <c r="G253" s="2"/>
      <c r="H253" s="2"/>
      <c r="I253" s="2"/>
    </row>
    <row r="254" spans="1:9" ht="15.75" customHeight="1" x14ac:dyDescent="0.35">
      <c r="A254" s="2">
        <v>574</v>
      </c>
      <c r="B254" s="2"/>
      <c r="C254" s="2" t="s">
        <v>151</v>
      </c>
      <c r="D254" s="2" t="s">
        <v>744</v>
      </c>
      <c r="E254" s="2" t="s">
        <v>122</v>
      </c>
      <c r="F254" s="2" t="s">
        <v>749</v>
      </c>
      <c r="G254" s="2"/>
      <c r="H254" s="2"/>
      <c r="I254" s="2"/>
    </row>
    <row r="255" spans="1:9" ht="15.75" customHeight="1" x14ac:dyDescent="0.35">
      <c r="A255" s="4">
        <v>577</v>
      </c>
      <c r="B255" s="4"/>
      <c r="C255" s="4" t="s">
        <v>157</v>
      </c>
      <c r="D255" s="4" t="s">
        <v>158</v>
      </c>
      <c r="E255" s="4" t="s">
        <v>122</v>
      </c>
      <c r="F255" s="4" t="s">
        <v>750</v>
      </c>
      <c r="G255" s="4"/>
      <c r="H255" s="4" t="s">
        <v>129</v>
      </c>
      <c r="I255" s="24" t="s">
        <v>3570</v>
      </c>
    </row>
    <row r="256" spans="1:9" ht="15.75" customHeight="1" x14ac:dyDescent="0.35">
      <c r="A256" s="2">
        <v>584</v>
      </c>
      <c r="B256" s="2"/>
      <c r="C256" s="2" t="s">
        <v>751</v>
      </c>
      <c r="D256" s="2" t="s">
        <v>752</v>
      </c>
      <c r="E256" s="2" t="s">
        <v>171</v>
      </c>
      <c r="F256" s="2"/>
      <c r="G256" s="2"/>
      <c r="H256" s="2"/>
      <c r="I256" s="2"/>
    </row>
    <row r="257" spans="1:9" ht="15.75" customHeight="1" x14ac:dyDescent="0.35">
      <c r="A257" s="2">
        <v>588</v>
      </c>
      <c r="B257" s="2"/>
      <c r="C257" s="2" t="s">
        <v>753</v>
      </c>
      <c r="D257" s="2" t="s">
        <v>754</v>
      </c>
      <c r="E257" s="2" t="s">
        <v>122</v>
      </c>
      <c r="F257" s="2" t="s">
        <v>755</v>
      </c>
      <c r="G257" s="2"/>
      <c r="H257" s="2" t="s">
        <v>756</v>
      </c>
      <c r="I257" s="2"/>
    </row>
    <row r="258" spans="1:9" ht="15.75" customHeight="1" x14ac:dyDescent="0.35">
      <c r="A258" s="4">
        <v>591</v>
      </c>
      <c r="B258" s="4"/>
      <c r="C258" s="4" t="s">
        <v>757</v>
      </c>
      <c r="D258" s="4" t="s">
        <v>758</v>
      </c>
      <c r="E258" s="4" t="s">
        <v>122</v>
      </c>
      <c r="F258" s="4" t="s">
        <v>759</v>
      </c>
      <c r="G258" s="4"/>
      <c r="H258" s="4" t="s">
        <v>760</v>
      </c>
      <c r="I258" s="24" t="s">
        <v>3570</v>
      </c>
    </row>
    <row r="259" spans="1:9" ht="15.75" customHeight="1" x14ac:dyDescent="0.35">
      <c r="A259" s="2">
        <v>592</v>
      </c>
      <c r="B259" s="2"/>
      <c r="C259" s="2" t="s">
        <v>190</v>
      </c>
      <c r="D259" s="2" t="s">
        <v>761</v>
      </c>
      <c r="E259" s="2" t="s">
        <v>122</v>
      </c>
      <c r="F259" s="2" t="s">
        <v>762</v>
      </c>
      <c r="G259" s="2"/>
      <c r="H259" s="2" t="s">
        <v>763</v>
      </c>
      <c r="I259" s="2"/>
    </row>
    <row r="260" spans="1:9" ht="15.75" customHeight="1" x14ac:dyDescent="0.35">
      <c r="A260" s="2">
        <v>594</v>
      </c>
      <c r="B260" s="2"/>
      <c r="C260" s="2" t="s">
        <v>596</v>
      </c>
      <c r="D260" s="2" t="s">
        <v>764</v>
      </c>
      <c r="E260" s="2" t="s">
        <v>122</v>
      </c>
      <c r="F260" s="2" t="s">
        <v>765</v>
      </c>
      <c r="G260" s="2"/>
      <c r="H260" s="2" t="s">
        <v>766</v>
      </c>
      <c r="I260" s="2"/>
    </row>
    <row r="261" spans="1:9" ht="15.75" customHeight="1" x14ac:dyDescent="0.35">
      <c r="A261" s="2">
        <v>597</v>
      </c>
      <c r="B261" s="2"/>
      <c r="C261" s="2" t="s">
        <v>139</v>
      </c>
      <c r="D261" s="2" t="s">
        <v>371</v>
      </c>
      <c r="E261" s="2" t="s">
        <v>122</v>
      </c>
      <c r="F261" s="2" t="s">
        <v>767</v>
      </c>
      <c r="G261" s="2"/>
      <c r="H261" s="2"/>
      <c r="I261" s="2"/>
    </row>
    <row r="262" spans="1:9" ht="15.75" customHeight="1" x14ac:dyDescent="0.35">
      <c r="A262" s="2">
        <v>599</v>
      </c>
      <c r="B262" s="2"/>
      <c r="C262" s="2" t="s">
        <v>768</v>
      </c>
      <c r="D262" s="2" t="s">
        <v>764</v>
      </c>
      <c r="E262" s="2" t="s">
        <v>122</v>
      </c>
      <c r="F262" s="2" t="s">
        <v>765</v>
      </c>
      <c r="G262" s="2"/>
      <c r="H262" s="2"/>
      <c r="I262" s="2"/>
    </row>
    <row r="263" spans="1:9" ht="15.75" customHeight="1" x14ac:dyDescent="0.35">
      <c r="A263" s="2">
        <v>607</v>
      </c>
      <c r="B263" s="2"/>
      <c r="C263" s="2" t="s">
        <v>96</v>
      </c>
      <c r="D263" s="2" t="s">
        <v>769</v>
      </c>
      <c r="E263" s="2" t="s">
        <v>122</v>
      </c>
      <c r="F263" s="2" t="s">
        <v>770</v>
      </c>
      <c r="G263" s="2"/>
      <c r="H263" s="2"/>
      <c r="I263" s="2"/>
    </row>
    <row r="264" spans="1:9" ht="15.75" customHeight="1" x14ac:dyDescent="0.35">
      <c r="A264" s="4">
        <v>610</v>
      </c>
      <c r="B264" s="4"/>
      <c r="C264" s="4" t="s">
        <v>771</v>
      </c>
      <c r="D264" s="4" t="s">
        <v>772</v>
      </c>
      <c r="E264" s="4" t="s">
        <v>122</v>
      </c>
      <c r="F264" s="4" t="s">
        <v>773</v>
      </c>
      <c r="G264" s="4"/>
      <c r="H264" s="4" t="s">
        <v>773</v>
      </c>
      <c r="I264" s="4"/>
    </row>
    <row r="265" spans="1:9" ht="15.75" customHeight="1" x14ac:dyDescent="0.35">
      <c r="A265" s="2">
        <v>611</v>
      </c>
      <c r="B265" s="2"/>
      <c r="C265" s="2" t="s">
        <v>420</v>
      </c>
      <c r="D265" s="2" t="s">
        <v>774</v>
      </c>
      <c r="E265" s="2" t="s">
        <v>122</v>
      </c>
      <c r="F265" s="2" t="s">
        <v>775</v>
      </c>
      <c r="G265" s="2"/>
      <c r="H265" s="2" t="s">
        <v>776</v>
      </c>
      <c r="I265" s="2"/>
    </row>
    <row r="266" spans="1:9" ht="15.75" customHeight="1" x14ac:dyDescent="0.35">
      <c r="A266" s="2">
        <v>612</v>
      </c>
      <c r="B266" s="2"/>
      <c r="C266" s="2" t="s">
        <v>777</v>
      </c>
      <c r="D266" s="2" t="s">
        <v>778</v>
      </c>
      <c r="E266" s="2" t="s">
        <v>122</v>
      </c>
      <c r="F266" s="2"/>
      <c r="G266" s="2"/>
      <c r="H266" s="2"/>
      <c r="I266" s="2"/>
    </row>
    <row r="267" spans="1:9" ht="15.75" customHeight="1" x14ac:dyDescent="0.35">
      <c r="A267" s="2">
        <v>615</v>
      </c>
      <c r="B267" s="2"/>
      <c r="C267" s="2" t="s">
        <v>779</v>
      </c>
      <c r="D267" s="2" t="s">
        <v>780</v>
      </c>
      <c r="E267" s="2" t="s">
        <v>350</v>
      </c>
      <c r="F267" s="2" t="s">
        <v>781</v>
      </c>
      <c r="G267" s="2"/>
      <c r="H267" s="2" t="s">
        <v>782</v>
      </c>
      <c r="I267" s="2"/>
    </row>
    <row r="268" spans="1:9" ht="15.75" customHeight="1" x14ac:dyDescent="0.35">
      <c r="A268" s="2">
        <v>626</v>
      </c>
      <c r="B268" s="2"/>
      <c r="C268" s="2" t="s">
        <v>783</v>
      </c>
      <c r="D268" s="2" t="s">
        <v>784</v>
      </c>
      <c r="E268" s="2" t="s">
        <v>122</v>
      </c>
      <c r="F268" s="2" t="s">
        <v>785</v>
      </c>
      <c r="G268" s="2"/>
      <c r="H268" s="2" t="s">
        <v>786</v>
      </c>
      <c r="I268" s="2"/>
    </row>
    <row r="269" spans="1:9" ht="15.75" customHeight="1" x14ac:dyDescent="0.35">
      <c r="A269" s="2">
        <v>640</v>
      </c>
      <c r="B269" s="2"/>
      <c r="C269" s="2" t="s">
        <v>787</v>
      </c>
      <c r="D269" s="2" t="s">
        <v>788</v>
      </c>
      <c r="E269" s="2" t="s">
        <v>350</v>
      </c>
      <c r="F269" s="2"/>
      <c r="G269" s="2"/>
      <c r="H269" s="2"/>
      <c r="I269" s="2"/>
    </row>
    <row r="270" spans="1:9" ht="15.75" customHeight="1" x14ac:dyDescent="0.35">
      <c r="A270" s="2">
        <v>641</v>
      </c>
      <c r="B270" s="2"/>
      <c r="C270" s="2" t="s">
        <v>789</v>
      </c>
      <c r="D270" s="2" t="s">
        <v>790</v>
      </c>
      <c r="E270" s="2" t="s">
        <v>122</v>
      </c>
      <c r="F270" s="2" t="s">
        <v>791</v>
      </c>
      <c r="G270" s="2"/>
      <c r="H270" s="2" t="s">
        <v>792</v>
      </c>
      <c r="I270" s="2"/>
    </row>
    <row r="271" spans="1:9" ht="15.75" customHeight="1" x14ac:dyDescent="0.35">
      <c r="A271" s="2">
        <v>642</v>
      </c>
      <c r="B271" s="2"/>
      <c r="C271" s="2" t="s">
        <v>793</v>
      </c>
      <c r="D271" s="2" t="s">
        <v>794</v>
      </c>
      <c r="E271" s="2" t="s">
        <v>350</v>
      </c>
      <c r="F271" s="2" t="s">
        <v>795</v>
      </c>
      <c r="G271" s="2"/>
      <c r="H271" s="2"/>
      <c r="I271" s="2"/>
    </row>
    <row r="272" spans="1:9" ht="15.75" customHeight="1" x14ac:dyDescent="0.35">
      <c r="A272" s="2">
        <v>646</v>
      </c>
      <c r="B272" s="2"/>
      <c r="C272" s="2" t="s">
        <v>516</v>
      </c>
      <c r="D272" s="2" t="s">
        <v>796</v>
      </c>
      <c r="E272" s="2" t="s">
        <v>122</v>
      </c>
      <c r="F272" s="2" t="s">
        <v>797</v>
      </c>
      <c r="G272" s="2"/>
      <c r="H272" s="2" t="s">
        <v>798</v>
      </c>
      <c r="I272" s="2"/>
    </row>
    <row r="273" spans="1:9" ht="15.75" customHeight="1" x14ac:dyDescent="0.35">
      <c r="A273" s="2">
        <v>647</v>
      </c>
      <c r="B273" s="2"/>
      <c r="C273" s="2" t="s">
        <v>308</v>
      </c>
      <c r="D273" s="2" t="s">
        <v>799</v>
      </c>
      <c r="E273" s="2" t="s">
        <v>122</v>
      </c>
      <c r="F273" s="2" t="s">
        <v>800</v>
      </c>
      <c r="G273" s="2"/>
      <c r="H273" s="2" t="s">
        <v>801</v>
      </c>
      <c r="I273" s="2"/>
    </row>
    <row r="274" spans="1:9" ht="15.75" customHeight="1" x14ac:dyDescent="0.35">
      <c r="A274" s="2">
        <v>649</v>
      </c>
      <c r="B274" s="2"/>
      <c r="C274" s="2" t="s">
        <v>802</v>
      </c>
      <c r="D274" s="2" t="s">
        <v>803</v>
      </c>
      <c r="E274" s="2" t="s">
        <v>122</v>
      </c>
      <c r="F274" s="2" t="s">
        <v>804</v>
      </c>
      <c r="G274" s="2"/>
      <c r="H274" s="2"/>
      <c r="I274" s="2"/>
    </row>
    <row r="275" spans="1:9" ht="15.75" customHeight="1" x14ac:dyDescent="0.35">
      <c r="A275" s="2">
        <v>650</v>
      </c>
      <c r="B275" s="2"/>
      <c r="C275" s="2" t="s">
        <v>27</v>
      </c>
      <c r="D275" s="2" t="s">
        <v>805</v>
      </c>
      <c r="E275" s="2" t="s">
        <v>122</v>
      </c>
      <c r="F275" s="2" t="s">
        <v>806</v>
      </c>
      <c r="G275" s="2"/>
      <c r="H275" s="2"/>
      <c r="I275" s="2"/>
    </row>
    <row r="276" spans="1:9" ht="15.75" customHeight="1" x14ac:dyDescent="0.35">
      <c r="A276" s="2">
        <v>651</v>
      </c>
      <c r="B276" s="2"/>
      <c r="C276" s="2" t="s">
        <v>807</v>
      </c>
      <c r="D276" s="2" t="s">
        <v>808</v>
      </c>
      <c r="E276" s="2" t="s">
        <v>122</v>
      </c>
      <c r="F276" s="2" t="s">
        <v>809</v>
      </c>
      <c r="G276" s="2"/>
      <c r="H276" s="2"/>
      <c r="I276" s="2"/>
    </row>
    <row r="277" spans="1:9" ht="15.75" customHeight="1" x14ac:dyDescent="0.35">
      <c r="A277" s="2">
        <v>655</v>
      </c>
      <c r="B277" s="2"/>
      <c r="C277" s="2" t="s">
        <v>271</v>
      </c>
      <c r="D277" s="2" t="s">
        <v>714</v>
      </c>
      <c r="E277" s="2" t="s">
        <v>122</v>
      </c>
      <c r="F277" s="2"/>
      <c r="G277" s="2"/>
      <c r="H277" s="2"/>
      <c r="I277" s="2"/>
    </row>
    <row r="278" spans="1:9" ht="15.75" customHeight="1" x14ac:dyDescent="0.35">
      <c r="A278" s="4">
        <v>658</v>
      </c>
      <c r="B278" s="4"/>
      <c r="C278" s="4" t="s">
        <v>576</v>
      </c>
      <c r="D278" s="4" t="s">
        <v>810</v>
      </c>
      <c r="E278" s="4" t="s">
        <v>122</v>
      </c>
      <c r="F278" s="4" t="s">
        <v>811</v>
      </c>
      <c r="G278" s="24" t="s">
        <v>3570</v>
      </c>
      <c r="H278" s="4"/>
      <c r="I278" s="4"/>
    </row>
    <row r="279" spans="1:9" ht="15.75" customHeight="1" x14ac:dyDescent="0.35">
      <c r="A279" s="2">
        <v>664</v>
      </c>
      <c r="B279" s="2"/>
      <c r="C279" s="2" t="s">
        <v>111</v>
      </c>
      <c r="D279" s="2" t="s">
        <v>812</v>
      </c>
      <c r="E279" s="2" t="s">
        <v>122</v>
      </c>
      <c r="F279" s="2"/>
      <c r="G279" s="2"/>
      <c r="H279" s="2"/>
      <c r="I279" s="2"/>
    </row>
    <row r="280" spans="1:9" ht="15.75" customHeight="1" x14ac:dyDescent="0.35">
      <c r="A280" s="2">
        <v>665</v>
      </c>
      <c r="B280" s="2"/>
      <c r="C280" s="2" t="s">
        <v>431</v>
      </c>
      <c r="D280" s="2" t="s">
        <v>813</v>
      </c>
      <c r="E280" s="2" t="s">
        <v>122</v>
      </c>
      <c r="F280" s="2" t="s">
        <v>814</v>
      </c>
      <c r="G280" s="2"/>
      <c r="H280" s="2"/>
      <c r="I280" s="2"/>
    </row>
    <row r="281" spans="1:9" ht="15.75" customHeight="1" x14ac:dyDescent="0.35">
      <c r="A281" s="2">
        <v>666</v>
      </c>
      <c r="B281" s="2"/>
      <c r="C281" s="2" t="s">
        <v>157</v>
      </c>
      <c r="D281" s="2" t="s">
        <v>805</v>
      </c>
      <c r="E281" s="2" t="s">
        <v>122</v>
      </c>
      <c r="F281" s="2" t="s">
        <v>815</v>
      </c>
      <c r="G281" s="2"/>
      <c r="H281" s="2"/>
      <c r="I281" s="2"/>
    </row>
    <row r="282" spans="1:9" ht="15.75" customHeight="1" x14ac:dyDescent="0.35">
      <c r="A282" s="2">
        <v>668</v>
      </c>
      <c r="B282" s="2"/>
      <c r="C282" s="2" t="s">
        <v>76</v>
      </c>
      <c r="D282" s="2" t="s">
        <v>803</v>
      </c>
      <c r="E282" s="2" t="s">
        <v>122</v>
      </c>
      <c r="F282" s="2" t="s">
        <v>816</v>
      </c>
      <c r="G282" s="2"/>
      <c r="H282" s="2"/>
      <c r="I282" s="2"/>
    </row>
    <row r="283" spans="1:9" ht="15.75" customHeight="1" x14ac:dyDescent="0.35">
      <c r="A283" s="2">
        <v>669</v>
      </c>
      <c r="B283" s="2"/>
      <c r="C283" s="2" t="s">
        <v>817</v>
      </c>
      <c r="D283" s="2" t="s">
        <v>805</v>
      </c>
      <c r="E283" s="2" t="s">
        <v>122</v>
      </c>
      <c r="F283" s="2" t="s">
        <v>818</v>
      </c>
      <c r="G283" s="2"/>
      <c r="H283" s="2"/>
      <c r="I283" s="2"/>
    </row>
    <row r="284" spans="1:9" ht="15.75" customHeight="1" x14ac:dyDescent="0.35">
      <c r="A284" s="2">
        <v>671</v>
      </c>
      <c r="B284" s="2"/>
      <c r="C284" s="2" t="s">
        <v>313</v>
      </c>
      <c r="D284" s="2" t="s">
        <v>819</v>
      </c>
      <c r="E284" s="2" t="s">
        <v>122</v>
      </c>
      <c r="F284" s="2" t="s">
        <v>820</v>
      </c>
      <c r="G284" s="2"/>
      <c r="H284" s="2" t="s">
        <v>820</v>
      </c>
      <c r="I284" s="2"/>
    </row>
    <row r="285" spans="1:9" ht="15.75" customHeight="1" x14ac:dyDescent="0.35">
      <c r="A285" s="4">
        <v>672</v>
      </c>
      <c r="B285" s="4"/>
      <c r="C285" s="4" t="s">
        <v>273</v>
      </c>
      <c r="D285" s="4" t="s">
        <v>721</v>
      </c>
      <c r="E285" s="4" t="s">
        <v>122</v>
      </c>
      <c r="F285" s="4" t="s">
        <v>821</v>
      </c>
      <c r="G285" s="4"/>
      <c r="H285" s="4" t="s">
        <v>822</v>
      </c>
      <c r="I285" s="24" t="s">
        <v>3570</v>
      </c>
    </row>
    <row r="286" spans="1:9" ht="15.75" customHeight="1" x14ac:dyDescent="0.35">
      <c r="A286" s="2">
        <v>673</v>
      </c>
      <c r="B286" s="2"/>
      <c r="C286" s="2" t="s">
        <v>823</v>
      </c>
      <c r="D286" s="2" t="s">
        <v>824</v>
      </c>
      <c r="E286" s="2" t="s">
        <v>122</v>
      </c>
      <c r="F286" s="2" t="s">
        <v>825</v>
      </c>
      <c r="G286" s="2"/>
      <c r="H286" s="2"/>
      <c r="I286" s="2"/>
    </row>
    <row r="287" spans="1:9" ht="15.75" customHeight="1" x14ac:dyDescent="0.35">
      <c r="A287" s="2">
        <v>678</v>
      </c>
      <c r="B287" s="2"/>
      <c r="C287" s="2" t="s">
        <v>826</v>
      </c>
      <c r="D287" s="2" t="s">
        <v>707</v>
      </c>
      <c r="E287" s="2" t="s">
        <v>122</v>
      </c>
      <c r="F287" s="2" t="s">
        <v>827</v>
      </c>
      <c r="G287" s="2"/>
      <c r="H287" s="2"/>
      <c r="I287" s="2"/>
    </row>
    <row r="288" spans="1:9" ht="15.75" customHeight="1" x14ac:dyDescent="0.35">
      <c r="A288" s="2">
        <v>684</v>
      </c>
      <c r="B288" s="2"/>
      <c r="C288" s="2" t="s">
        <v>234</v>
      </c>
      <c r="D288" s="2" t="s">
        <v>371</v>
      </c>
      <c r="E288" s="2" t="s">
        <v>122</v>
      </c>
      <c r="F288" s="2" t="s">
        <v>828</v>
      </c>
      <c r="G288" s="2"/>
      <c r="H288" s="2"/>
      <c r="I288" s="2"/>
    </row>
    <row r="289" spans="1:9" ht="15.75" customHeight="1" x14ac:dyDescent="0.35">
      <c r="A289" s="2">
        <v>691</v>
      </c>
      <c r="B289" s="2"/>
      <c r="C289" s="2" t="s">
        <v>829</v>
      </c>
      <c r="D289" s="2" t="s">
        <v>830</v>
      </c>
      <c r="E289" s="2" t="s">
        <v>122</v>
      </c>
      <c r="F289" s="2" t="s">
        <v>831</v>
      </c>
      <c r="G289" s="2"/>
      <c r="H289" s="2"/>
      <c r="I289" s="2"/>
    </row>
    <row r="290" spans="1:9" ht="15.75" customHeight="1" x14ac:dyDescent="0.35">
      <c r="A290" s="2">
        <v>692</v>
      </c>
      <c r="B290" s="2"/>
      <c r="C290" s="2" t="s">
        <v>281</v>
      </c>
      <c r="D290" s="2" t="s">
        <v>832</v>
      </c>
      <c r="E290" s="2" t="s">
        <v>245</v>
      </c>
      <c r="F290" s="2"/>
      <c r="G290" s="2"/>
      <c r="H290" s="2"/>
      <c r="I290" s="2"/>
    </row>
    <row r="291" spans="1:9" ht="15.75" customHeight="1" x14ac:dyDescent="0.35">
      <c r="A291" s="2">
        <v>694</v>
      </c>
      <c r="B291" s="2"/>
      <c r="C291" s="2" t="s">
        <v>636</v>
      </c>
      <c r="D291" s="2" t="s">
        <v>833</v>
      </c>
      <c r="E291" s="2" t="s">
        <v>122</v>
      </c>
      <c r="F291" s="2" t="s">
        <v>834</v>
      </c>
      <c r="G291" s="2"/>
      <c r="H291" s="2"/>
      <c r="I291" s="2"/>
    </row>
    <row r="292" spans="1:9" ht="15.75" customHeight="1" x14ac:dyDescent="0.35">
      <c r="A292" s="2">
        <v>696</v>
      </c>
      <c r="B292" s="2"/>
      <c r="C292" s="2" t="s">
        <v>835</v>
      </c>
      <c r="D292" s="2" t="s">
        <v>836</v>
      </c>
      <c r="E292" s="2" t="s">
        <v>153</v>
      </c>
      <c r="F292" s="2"/>
      <c r="G292" s="2"/>
      <c r="H292" s="2" t="s">
        <v>837</v>
      </c>
      <c r="I292" s="2"/>
    </row>
    <row r="293" spans="1:9" ht="15.75" customHeight="1" x14ac:dyDescent="0.35">
      <c r="A293" s="2">
        <v>698</v>
      </c>
      <c r="B293" s="2"/>
      <c r="C293" s="2" t="s">
        <v>151</v>
      </c>
      <c r="D293" s="2" t="s">
        <v>838</v>
      </c>
      <c r="E293" s="2" t="s">
        <v>122</v>
      </c>
      <c r="F293" s="2" t="s">
        <v>839</v>
      </c>
      <c r="G293" s="2"/>
      <c r="H293" s="2" t="s">
        <v>588</v>
      </c>
      <c r="I293" s="2"/>
    </row>
    <row r="294" spans="1:9" ht="15.75" customHeight="1" x14ac:dyDescent="0.35">
      <c r="A294" s="2">
        <v>699</v>
      </c>
      <c r="B294" s="2"/>
      <c r="C294" s="2" t="s">
        <v>840</v>
      </c>
      <c r="D294" s="2" t="s">
        <v>841</v>
      </c>
      <c r="E294" s="2" t="s">
        <v>122</v>
      </c>
      <c r="F294" s="2" t="s">
        <v>842</v>
      </c>
      <c r="G294" s="2"/>
      <c r="H294" s="2"/>
      <c r="I294" s="2"/>
    </row>
    <row r="295" spans="1:9" ht="15.75" customHeight="1" x14ac:dyDescent="0.35">
      <c r="A295" s="4">
        <v>700</v>
      </c>
      <c r="B295" s="4"/>
      <c r="C295" s="4" t="s">
        <v>147</v>
      </c>
      <c r="D295" s="4" t="s">
        <v>624</v>
      </c>
      <c r="E295" s="4" t="s">
        <v>122</v>
      </c>
      <c r="F295" s="4" t="s">
        <v>843</v>
      </c>
      <c r="G295" s="24" t="s">
        <v>3570</v>
      </c>
      <c r="H295" s="4"/>
      <c r="I295" s="4"/>
    </row>
    <row r="296" spans="1:9" ht="15.75" customHeight="1" x14ac:dyDescent="0.35">
      <c r="A296" s="2">
        <v>702</v>
      </c>
      <c r="B296" s="2"/>
      <c r="C296" s="2" t="s">
        <v>844</v>
      </c>
      <c r="D296" s="2" t="s">
        <v>780</v>
      </c>
      <c r="E296" s="2" t="s">
        <v>122</v>
      </c>
      <c r="F296" s="2" t="s">
        <v>845</v>
      </c>
      <c r="G296" s="2"/>
      <c r="H296" s="2" t="s">
        <v>846</v>
      </c>
      <c r="I296" s="2"/>
    </row>
    <row r="297" spans="1:9" ht="15.75" customHeight="1" x14ac:dyDescent="0.35">
      <c r="A297" s="2">
        <v>705</v>
      </c>
      <c r="B297" s="2"/>
      <c r="C297" s="2" t="s">
        <v>323</v>
      </c>
      <c r="D297" s="2" t="s">
        <v>847</v>
      </c>
      <c r="E297" s="2" t="s">
        <v>122</v>
      </c>
      <c r="F297" s="2" t="s">
        <v>848</v>
      </c>
      <c r="G297" s="2"/>
      <c r="H297" s="2"/>
      <c r="I297" s="2"/>
    </row>
    <row r="298" spans="1:9" ht="15.75" customHeight="1" x14ac:dyDescent="0.35">
      <c r="A298" s="2">
        <v>706</v>
      </c>
      <c r="B298" s="2"/>
      <c r="C298" s="2" t="s">
        <v>849</v>
      </c>
      <c r="D298" s="2" t="s">
        <v>729</v>
      </c>
      <c r="E298" s="2" t="s">
        <v>245</v>
      </c>
      <c r="F298" s="2"/>
      <c r="G298" s="2"/>
      <c r="H298" s="2"/>
      <c r="I298" s="2"/>
    </row>
    <row r="299" spans="1:9" ht="15.75" customHeight="1" x14ac:dyDescent="0.35">
      <c r="A299" s="2">
        <v>709</v>
      </c>
      <c r="B299" s="2"/>
      <c r="C299" s="2" t="s">
        <v>646</v>
      </c>
      <c r="D299" s="2" t="s">
        <v>850</v>
      </c>
      <c r="E299" s="2" t="s">
        <v>122</v>
      </c>
      <c r="F299" s="2" t="s">
        <v>851</v>
      </c>
      <c r="G299" s="2"/>
      <c r="H299" s="2"/>
      <c r="I299" s="2"/>
    </row>
    <row r="300" spans="1:9" ht="15.75" customHeight="1" x14ac:dyDescent="0.35">
      <c r="A300" s="2">
        <v>710</v>
      </c>
      <c r="B300" s="2"/>
      <c r="C300" s="2" t="s">
        <v>111</v>
      </c>
      <c r="D300" s="2" t="s">
        <v>852</v>
      </c>
      <c r="E300" s="2" t="s">
        <v>122</v>
      </c>
      <c r="F300" s="2" t="s">
        <v>853</v>
      </c>
      <c r="G300" s="2"/>
      <c r="H300" s="2" t="s">
        <v>854</v>
      </c>
      <c r="I300" s="2"/>
    </row>
    <row r="301" spans="1:9" ht="15.75" customHeight="1" x14ac:dyDescent="0.35">
      <c r="A301" s="2">
        <v>711</v>
      </c>
      <c r="B301" s="2"/>
      <c r="C301" s="2" t="s">
        <v>855</v>
      </c>
      <c r="D301" s="2" t="s">
        <v>850</v>
      </c>
      <c r="E301" s="2" t="s">
        <v>122</v>
      </c>
      <c r="F301" s="2" t="s">
        <v>856</v>
      </c>
      <c r="G301" s="2"/>
      <c r="H301" s="2"/>
      <c r="I301" s="2"/>
    </row>
    <row r="302" spans="1:9" ht="15.75" customHeight="1" x14ac:dyDescent="0.35">
      <c r="A302" s="2">
        <v>716</v>
      </c>
      <c r="B302" s="2"/>
      <c r="C302" s="2" t="s">
        <v>585</v>
      </c>
      <c r="D302" s="2" t="s">
        <v>233</v>
      </c>
      <c r="E302" s="2" t="s">
        <v>122</v>
      </c>
      <c r="F302" s="2" t="s">
        <v>857</v>
      </c>
      <c r="G302" s="2"/>
      <c r="H302" s="2" t="s">
        <v>854</v>
      </c>
      <c r="I302" s="2"/>
    </row>
    <row r="303" spans="1:9" ht="15.75" customHeight="1" x14ac:dyDescent="0.35">
      <c r="A303" s="2">
        <v>717</v>
      </c>
      <c r="B303" s="2"/>
      <c r="C303" s="2" t="s">
        <v>11</v>
      </c>
      <c r="D303" s="2" t="s">
        <v>651</v>
      </c>
      <c r="E303" s="2" t="s">
        <v>122</v>
      </c>
      <c r="F303" s="2" t="s">
        <v>858</v>
      </c>
      <c r="G303" s="2"/>
      <c r="H303" s="2"/>
      <c r="I303" s="2"/>
    </row>
    <row r="304" spans="1:9" ht="15.75" customHeight="1" x14ac:dyDescent="0.35">
      <c r="A304" s="2">
        <v>727</v>
      </c>
      <c r="B304" s="2"/>
      <c r="C304" s="2" t="s">
        <v>859</v>
      </c>
      <c r="D304" s="2" t="s">
        <v>860</v>
      </c>
      <c r="E304" s="2" t="s">
        <v>122</v>
      </c>
      <c r="F304" s="2" t="s">
        <v>861</v>
      </c>
      <c r="G304" s="2"/>
      <c r="H304" s="2" t="s">
        <v>862</v>
      </c>
      <c r="I304" s="2"/>
    </row>
    <row r="305" spans="1:9" ht="15.75" customHeight="1" x14ac:dyDescent="0.35">
      <c r="A305" s="2">
        <v>728</v>
      </c>
      <c r="B305" s="2"/>
      <c r="C305" s="2" t="s">
        <v>323</v>
      </c>
      <c r="D305" s="2" t="s">
        <v>860</v>
      </c>
      <c r="E305" s="2" t="s">
        <v>245</v>
      </c>
      <c r="F305" s="2" t="s">
        <v>861</v>
      </c>
      <c r="G305" s="2"/>
      <c r="H305" s="2" t="s">
        <v>862</v>
      </c>
      <c r="I305" s="2"/>
    </row>
    <row r="306" spans="1:9" ht="15.75" customHeight="1" x14ac:dyDescent="0.35">
      <c r="A306" s="2">
        <v>731</v>
      </c>
      <c r="B306" s="2"/>
      <c r="C306" s="2" t="s">
        <v>271</v>
      </c>
      <c r="D306" s="2" t="s">
        <v>863</v>
      </c>
      <c r="E306" s="2" t="s">
        <v>245</v>
      </c>
      <c r="F306" s="2"/>
      <c r="G306" s="2"/>
      <c r="H306" s="2"/>
      <c r="I306" s="2"/>
    </row>
    <row r="307" spans="1:9" ht="15.75" customHeight="1" x14ac:dyDescent="0.35">
      <c r="A307" s="2">
        <v>732</v>
      </c>
      <c r="B307" s="2"/>
      <c r="C307" s="2" t="s">
        <v>864</v>
      </c>
      <c r="D307" s="2" t="s">
        <v>819</v>
      </c>
      <c r="E307" s="2" t="s">
        <v>122</v>
      </c>
      <c r="F307" s="2" t="s">
        <v>865</v>
      </c>
      <c r="G307" s="2"/>
      <c r="H307" s="2" t="s">
        <v>866</v>
      </c>
      <c r="I307" s="2"/>
    </row>
    <row r="308" spans="1:9" ht="15.75" customHeight="1" x14ac:dyDescent="0.35">
      <c r="A308" s="2">
        <v>733</v>
      </c>
      <c r="B308" s="2"/>
      <c r="C308" s="2" t="s">
        <v>336</v>
      </c>
      <c r="D308" s="2" t="s">
        <v>867</v>
      </c>
      <c r="E308" s="2" t="s">
        <v>122</v>
      </c>
      <c r="F308" s="2" t="s">
        <v>868</v>
      </c>
      <c r="G308" s="24" t="s">
        <v>3570</v>
      </c>
      <c r="H308" s="2"/>
      <c r="I308" s="2"/>
    </row>
    <row r="309" spans="1:9" ht="15.75" customHeight="1" x14ac:dyDescent="0.35">
      <c r="A309" s="2">
        <v>734</v>
      </c>
      <c r="B309" s="2"/>
      <c r="C309" s="2" t="s">
        <v>17</v>
      </c>
      <c r="D309" s="2" t="s">
        <v>869</v>
      </c>
      <c r="E309" s="2" t="s">
        <v>122</v>
      </c>
      <c r="F309" s="2" t="s">
        <v>870</v>
      </c>
      <c r="G309" s="2"/>
      <c r="H309" s="2" t="s">
        <v>871</v>
      </c>
      <c r="I309" s="2"/>
    </row>
    <row r="310" spans="1:9" ht="15.75" customHeight="1" x14ac:dyDescent="0.35">
      <c r="A310" s="2">
        <v>735</v>
      </c>
      <c r="B310" s="2"/>
      <c r="C310" s="2" t="s">
        <v>872</v>
      </c>
      <c r="D310" s="2" t="s">
        <v>535</v>
      </c>
      <c r="E310" s="2" t="s">
        <v>122</v>
      </c>
      <c r="F310" s="2" t="s">
        <v>873</v>
      </c>
      <c r="G310" s="2"/>
      <c r="H310" s="2" t="s">
        <v>874</v>
      </c>
      <c r="I310" s="2"/>
    </row>
    <row r="311" spans="1:9" ht="15.75" customHeight="1" x14ac:dyDescent="0.35">
      <c r="A311" s="2">
        <v>736</v>
      </c>
      <c r="B311" s="2"/>
      <c r="C311" s="2" t="s">
        <v>42</v>
      </c>
      <c r="D311" s="2" t="s">
        <v>875</v>
      </c>
      <c r="E311" s="2" t="s">
        <v>122</v>
      </c>
      <c r="F311" s="2" t="s">
        <v>876</v>
      </c>
      <c r="G311" s="2"/>
      <c r="H311" s="2" t="s">
        <v>877</v>
      </c>
      <c r="I311" s="2"/>
    </row>
    <row r="312" spans="1:9" ht="15.75" customHeight="1" x14ac:dyDescent="0.35">
      <c r="A312" s="2">
        <v>739</v>
      </c>
      <c r="B312" s="2"/>
      <c r="C312" s="2" t="s">
        <v>175</v>
      </c>
      <c r="D312" s="2" t="s">
        <v>878</v>
      </c>
      <c r="E312" s="2" t="s">
        <v>122</v>
      </c>
      <c r="F312" s="2" t="s">
        <v>879</v>
      </c>
      <c r="G312" s="2"/>
      <c r="H312" s="2" t="s">
        <v>880</v>
      </c>
      <c r="I312" s="2"/>
    </row>
    <row r="313" spans="1:9" ht="15.75" customHeight="1" x14ac:dyDescent="0.35">
      <c r="A313" s="2">
        <v>740</v>
      </c>
      <c r="B313" s="2"/>
      <c r="C313" s="2" t="s">
        <v>881</v>
      </c>
      <c r="D313" s="2" t="s">
        <v>22</v>
      </c>
      <c r="E313" s="2" t="s">
        <v>171</v>
      </c>
      <c r="F313" s="2" t="s">
        <v>882</v>
      </c>
      <c r="G313" s="2"/>
      <c r="H313" s="2" t="s">
        <v>883</v>
      </c>
      <c r="I313" s="2"/>
    </row>
    <row r="314" spans="1:9" ht="15.75" customHeight="1" x14ac:dyDescent="0.35">
      <c r="A314" s="2">
        <v>744</v>
      </c>
      <c r="B314" s="2"/>
      <c r="C314" s="2" t="s">
        <v>884</v>
      </c>
      <c r="D314" s="2" t="s">
        <v>885</v>
      </c>
      <c r="E314" s="2" t="s">
        <v>122</v>
      </c>
      <c r="F314" s="2" t="s">
        <v>886</v>
      </c>
      <c r="G314" s="2"/>
      <c r="H314" s="2" t="s">
        <v>887</v>
      </c>
      <c r="I314" s="2"/>
    </row>
    <row r="315" spans="1:9" ht="15.75" customHeight="1" x14ac:dyDescent="0.35">
      <c r="A315" s="2">
        <v>746</v>
      </c>
      <c r="B315" s="2"/>
      <c r="C315" s="2" t="s">
        <v>888</v>
      </c>
      <c r="D315" s="2" t="s">
        <v>889</v>
      </c>
      <c r="E315" s="2" t="s">
        <v>122</v>
      </c>
      <c r="F315" s="2" t="s">
        <v>890</v>
      </c>
      <c r="G315" s="2"/>
      <c r="H315" s="2" t="s">
        <v>891</v>
      </c>
      <c r="I315" s="2"/>
    </row>
    <row r="316" spans="1:9" ht="15.75" customHeight="1" x14ac:dyDescent="0.35">
      <c r="A316" s="2">
        <v>747</v>
      </c>
      <c r="B316" s="2"/>
      <c r="C316" s="2" t="s">
        <v>892</v>
      </c>
      <c r="D316" s="2" t="s">
        <v>738</v>
      </c>
      <c r="E316" s="2" t="s">
        <v>122</v>
      </c>
      <c r="F316" s="2" t="s">
        <v>893</v>
      </c>
      <c r="G316" s="2"/>
      <c r="H316" s="2"/>
      <c r="I316" s="2"/>
    </row>
    <row r="317" spans="1:9" ht="15.75" customHeight="1" x14ac:dyDescent="0.35">
      <c r="A317" s="2">
        <v>748</v>
      </c>
      <c r="B317" s="2"/>
      <c r="C317" s="2" t="s">
        <v>495</v>
      </c>
      <c r="D317" s="2" t="s">
        <v>889</v>
      </c>
      <c r="E317" s="2" t="s">
        <v>122</v>
      </c>
      <c r="F317" s="2"/>
      <c r="G317" s="2"/>
      <c r="H317" s="2" t="s">
        <v>894</v>
      </c>
      <c r="I317" s="2"/>
    </row>
    <row r="318" spans="1:9" ht="15.75" customHeight="1" x14ac:dyDescent="0.35">
      <c r="A318" s="2">
        <v>751</v>
      </c>
      <c r="B318" s="2"/>
      <c r="C318" s="2" t="s">
        <v>71</v>
      </c>
      <c r="D318" s="2" t="s">
        <v>895</v>
      </c>
      <c r="E318" s="2" t="s">
        <v>122</v>
      </c>
      <c r="F318" s="2" t="s">
        <v>896</v>
      </c>
      <c r="G318" s="2"/>
      <c r="H318" s="2"/>
      <c r="I318" s="2"/>
    </row>
    <row r="319" spans="1:9" ht="15.75" customHeight="1" x14ac:dyDescent="0.35">
      <c r="A319" s="2">
        <v>753</v>
      </c>
      <c r="B319" s="2"/>
      <c r="C319" s="2" t="s">
        <v>273</v>
      </c>
      <c r="D319" s="2" t="s">
        <v>897</v>
      </c>
      <c r="E319" s="2" t="s">
        <v>245</v>
      </c>
      <c r="F319" s="2" t="s">
        <v>898</v>
      </c>
      <c r="G319" s="2"/>
      <c r="H319" s="2"/>
      <c r="I319" s="2"/>
    </row>
    <row r="320" spans="1:9" ht="15.75" customHeight="1" x14ac:dyDescent="0.35">
      <c r="A320" s="2">
        <v>758</v>
      </c>
      <c r="B320" s="2"/>
      <c r="C320" s="2" t="s">
        <v>81</v>
      </c>
      <c r="D320" s="2" t="s">
        <v>899</v>
      </c>
      <c r="E320" s="2" t="s">
        <v>122</v>
      </c>
      <c r="F320" s="2"/>
      <c r="G320" s="2"/>
      <c r="H320" s="2"/>
      <c r="I320" s="2"/>
    </row>
    <row r="321" spans="1:9" ht="15.75" customHeight="1" x14ac:dyDescent="0.35">
      <c r="A321" s="2">
        <v>759</v>
      </c>
      <c r="B321" s="2"/>
      <c r="C321" s="2" t="s">
        <v>900</v>
      </c>
      <c r="D321" s="2" t="s">
        <v>895</v>
      </c>
      <c r="E321" s="2" t="s">
        <v>122</v>
      </c>
      <c r="F321" s="2" t="s">
        <v>901</v>
      </c>
      <c r="G321" s="2"/>
      <c r="H321" s="2" t="s">
        <v>902</v>
      </c>
      <c r="I321" s="2"/>
    </row>
    <row r="322" spans="1:9" ht="15.75" customHeight="1" x14ac:dyDescent="0.35">
      <c r="A322" s="2">
        <v>760</v>
      </c>
      <c r="B322" s="2"/>
      <c r="C322" s="2" t="s">
        <v>903</v>
      </c>
      <c r="D322" s="2" t="s">
        <v>904</v>
      </c>
      <c r="E322" s="2" t="s">
        <v>122</v>
      </c>
      <c r="F322" s="2" t="s">
        <v>905</v>
      </c>
      <c r="G322" s="2"/>
      <c r="H322" s="2"/>
      <c r="I322" s="2"/>
    </row>
    <row r="323" spans="1:9" ht="15.75" customHeight="1" x14ac:dyDescent="0.35">
      <c r="A323" s="2">
        <v>761</v>
      </c>
      <c r="B323" s="2"/>
      <c r="C323" s="2" t="s">
        <v>76</v>
      </c>
      <c r="D323" s="2" t="s">
        <v>674</v>
      </c>
      <c r="E323" s="2" t="s">
        <v>122</v>
      </c>
      <c r="F323" s="2"/>
      <c r="G323" s="2"/>
      <c r="H323" s="2" t="s">
        <v>906</v>
      </c>
      <c r="I323" s="2"/>
    </row>
    <row r="324" spans="1:9" ht="15.75" customHeight="1" x14ac:dyDescent="0.35">
      <c r="A324" s="2">
        <v>762</v>
      </c>
      <c r="B324" s="2"/>
      <c r="C324" s="2" t="s">
        <v>907</v>
      </c>
      <c r="D324" s="2" t="s">
        <v>908</v>
      </c>
      <c r="E324" s="2" t="s">
        <v>122</v>
      </c>
      <c r="F324" s="2" t="s">
        <v>909</v>
      </c>
      <c r="G324" s="24" t="s">
        <v>3570</v>
      </c>
      <c r="H324" s="2"/>
      <c r="I324" s="2"/>
    </row>
    <row r="325" spans="1:9" ht="15.75" customHeight="1" x14ac:dyDescent="0.35">
      <c r="A325" s="2">
        <v>768</v>
      </c>
      <c r="B325" s="2"/>
      <c r="C325" s="2" t="s">
        <v>910</v>
      </c>
      <c r="D325" s="2" t="s">
        <v>911</v>
      </c>
      <c r="E325" s="2" t="s">
        <v>145</v>
      </c>
      <c r="F325" s="2"/>
      <c r="G325" s="2"/>
      <c r="H325" s="2"/>
      <c r="I325" s="2"/>
    </row>
    <row r="326" spans="1:9" ht="15.75" customHeight="1" x14ac:dyDescent="0.35">
      <c r="A326" s="2">
        <v>769</v>
      </c>
      <c r="B326" s="2"/>
      <c r="C326" s="2" t="s">
        <v>892</v>
      </c>
      <c r="D326" s="2" t="s">
        <v>912</v>
      </c>
      <c r="E326" s="2" t="s">
        <v>122</v>
      </c>
      <c r="F326" s="2" t="s">
        <v>913</v>
      </c>
      <c r="G326" s="2"/>
      <c r="H326" s="2"/>
      <c r="I326" s="2"/>
    </row>
    <row r="327" spans="1:9" ht="15.75" customHeight="1" x14ac:dyDescent="0.35">
      <c r="A327" s="2">
        <v>770</v>
      </c>
      <c r="B327" s="2"/>
      <c r="C327" s="2" t="s">
        <v>914</v>
      </c>
      <c r="D327" s="2" t="s">
        <v>915</v>
      </c>
      <c r="E327" s="2" t="s">
        <v>122</v>
      </c>
      <c r="F327" s="2" t="s">
        <v>916</v>
      </c>
      <c r="G327" s="2"/>
      <c r="H327" s="2"/>
      <c r="I327" s="2"/>
    </row>
    <row r="328" spans="1:9" ht="15.75" customHeight="1" x14ac:dyDescent="0.35">
      <c r="A328" s="2">
        <v>772</v>
      </c>
      <c r="B328" s="2"/>
      <c r="C328" s="2" t="s">
        <v>431</v>
      </c>
      <c r="D328" s="2" t="s">
        <v>917</v>
      </c>
      <c r="E328" s="2" t="s">
        <v>122</v>
      </c>
      <c r="F328" s="2" t="s">
        <v>918</v>
      </c>
      <c r="G328" s="2"/>
      <c r="H328" s="2" t="s">
        <v>919</v>
      </c>
      <c r="I328" s="2"/>
    </row>
    <row r="329" spans="1:9" ht="15.75" customHeight="1" x14ac:dyDescent="0.35">
      <c r="A329" s="2">
        <v>773</v>
      </c>
      <c r="B329" s="2"/>
      <c r="C329" s="2" t="s">
        <v>920</v>
      </c>
      <c r="D329" s="2" t="s">
        <v>921</v>
      </c>
      <c r="E329" s="2" t="s">
        <v>122</v>
      </c>
      <c r="F329" s="2" t="s">
        <v>922</v>
      </c>
      <c r="G329" s="2"/>
      <c r="H329" s="2"/>
      <c r="I329" s="2"/>
    </row>
    <row r="330" spans="1:9" ht="15.75" customHeight="1" x14ac:dyDescent="0.35">
      <c r="A330" s="2">
        <v>777</v>
      </c>
      <c r="B330" s="2"/>
      <c r="C330" s="2" t="s">
        <v>923</v>
      </c>
      <c r="D330" s="2" t="s">
        <v>459</v>
      </c>
      <c r="E330" s="2" t="s">
        <v>122</v>
      </c>
      <c r="F330" s="2" t="s">
        <v>924</v>
      </c>
      <c r="G330" s="2"/>
      <c r="H330" s="2"/>
      <c r="I330" s="2"/>
    </row>
    <row r="331" spans="1:9" ht="15.75" customHeight="1" x14ac:dyDescent="0.35">
      <c r="A331" s="2">
        <v>779</v>
      </c>
      <c r="B331" s="2"/>
      <c r="C331" s="2" t="s">
        <v>892</v>
      </c>
      <c r="D331" s="2" t="s">
        <v>925</v>
      </c>
      <c r="E331" s="2" t="s">
        <v>122</v>
      </c>
      <c r="F331" s="2" t="s">
        <v>926</v>
      </c>
      <c r="G331" s="24" t="s">
        <v>3570</v>
      </c>
      <c r="H331" s="2" t="s">
        <v>927</v>
      </c>
      <c r="I331" s="2"/>
    </row>
    <row r="332" spans="1:9" ht="15.75" customHeight="1" x14ac:dyDescent="0.35">
      <c r="A332" s="2">
        <v>780</v>
      </c>
      <c r="B332" s="2"/>
      <c r="C332" s="2" t="s">
        <v>928</v>
      </c>
      <c r="D332" s="2" t="s">
        <v>774</v>
      </c>
      <c r="E332" s="2" t="s">
        <v>122</v>
      </c>
      <c r="F332" s="2" t="s">
        <v>929</v>
      </c>
      <c r="G332" s="2"/>
      <c r="H332" s="2" t="s">
        <v>930</v>
      </c>
      <c r="I332" s="2"/>
    </row>
    <row r="333" spans="1:9" ht="15.75" customHeight="1" x14ac:dyDescent="0.35">
      <c r="A333" s="2">
        <v>781</v>
      </c>
      <c r="B333" s="2"/>
      <c r="C333" s="2" t="s">
        <v>931</v>
      </c>
      <c r="D333" s="2" t="s">
        <v>932</v>
      </c>
      <c r="E333" s="2" t="s">
        <v>122</v>
      </c>
      <c r="F333" s="2" t="s">
        <v>933</v>
      </c>
      <c r="G333" s="2"/>
      <c r="H333" s="2" t="s">
        <v>934</v>
      </c>
      <c r="I333" s="2"/>
    </row>
    <row r="334" spans="1:9" ht="15.75" customHeight="1" x14ac:dyDescent="0.35">
      <c r="A334" s="2">
        <v>791</v>
      </c>
      <c r="B334" s="2"/>
      <c r="C334" s="2" t="s">
        <v>96</v>
      </c>
      <c r="D334" s="2" t="s">
        <v>629</v>
      </c>
      <c r="E334" s="2" t="s">
        <v>350</v>
      </c>
      <c r="F334" s="2"/>
      <c r="G334" s="2"/>
      <c r="H334" s="2" t="s">
        <v>935</v>
      </c>
      <c r="I334" s="2"/>
    </row>
    <row r="335" spans="1:9" ht="15.75" customHeight="1" x14ac:dyDescent="0.35">
      <c r="A335" s="2">
        <v>794</v>
      </c>
      <c r="B335" s="2"/>
      <c r="C335" s="2" t="s">
        <v>751</v>
      </c>
      <c r="D335" s="2" t="s">
        <v>936</v>
      </c>
      <c r="E335" s="2" t="s">
        <v>145</v>
      </c>
      <c r="F335" s="2"/>
      <c r="G335" s="2"/>
      <c r="H335" s="2"/>
      <c r="I335" s="2"/>
    </row>
    <row r="336" spans="1:9" ht="15.75" customHeight="1" x14ac:dyDescent="0.35">
      <c r="A336" s="2">
        <v>795</v>
      </c>
      <c r="B336" s="2"/>
      <c r="C336" s="2" t="s">
        <v>937</v>
      </c>
      <c r="D336" s="2" t="s">
        <v>562</v>
      </c>
      <c r="E336" s="2" t="s">
        <v>122</v>
      </c>
      <c r="F336" s="2" t="s">
        <v>938</v>
      </c>
      <c r="G336" s="2"/>
      <c r="H336" s="2"/>
      <c r="I336" s="2"/>
    </row>
    <row r="337" spans="1:9" ht="15.75" customHeight="1" x14ac:dyDescent="0.35">
      <c r="A337" s="4">
        <v>799</v>
      </c>
      <c r="B337" s="4"/>
      <c r="C337" s="4" t="s">
        <v>175</v>
      </c>
      <c r="D337" s="4" t="s">
        <v>721</v>
      </c>
      <c r="E337" s="4" t="s">
        <v>122</v>
      </c>
      <c r="F337" s="4" t="s">
        <v>939</v>
      </c>
      <c r="G337" s="4"/>
      <c r="H337" s="4" t="s">
        <v>940</v>
      </c>
      <c r="I337" s="24" t="s">
        <v>3570</v>
      </c>
    </row>
    <row r="338" spans="1:9" ht="15.75" customHeight="1" x14ac:dyDescent="0.35">
      <c r="A338" s="2">
        <v>800</v>
      </c>
      <c r="B338" s="2"/>
      <c r="C338" s="2" t="s">
        <v>941</v>
      </c>
      <c r="D338" s="2" t="s">
        <v>942</v>
      </c>
      <c r="E338" s="2" t="s">
        <v>245</v>
      </c>
      <c r="F338" s="2"/>
      <c r="G338" s="2"/>
      <c r="H338" s="2"/>
      <c r="I338" s="2"/>
    </row>
    <row r="339" spans="1:9" ht="15.75" customHeight="1" x14ac:dyDescent="0.35">
      <c r="A339" s="4">
        <v>808</v>
      </c>
      <c r="B339" s="4"/>
      <c r="C339" s="4" t="s">
        <v>840</v>
      </c>
      <c r="D339" s="4" t="s">
        <v>943</v>
      </c>
      <c r="E339" s="4" t="s">
        <v>122</v>
      </c>
      <c r="F339" s="4" t="s">
        <v>944</v>
      </c>
      <c r="G339" s="4"/>
      <c r="H339" s="4" t="s">
        <v>944</v>
      </c>
      <c r="I339" s="24" t="s">
        <v>3570</v>
      </c>
    </row>
    <row r="340" spans="1:9" ht="15.75" customHeight="1" x14ac:dyDescent="0.35">
      <c r="A340" s="2">
        <v>814</v>
      </c>
      <c r="B340" s="2"/>
      <c r="C340" s="2" t="s">
        <v>945</v>
      </c>
      <c r="D340" s="2" t="s">
        <v>946</v>
      </c>
      <c r="E340" s="2" t="s">
        <v>122</v>
      </c>
      <c r="F340" s="2" t="s">
        <v>947</v>
      </c>
      <c r="G340" s="2"/>
      <c r="H340" s="2" t="s">
        <v>948</v>
      </c>
      <c r="I340" s="2"/>
    </row>
    <row r="341" spans="1:9" ht="15.75" customHeight="1" x14ac:dyDescent="0.35">
      <c r="A341" s="2">
        <v>817</v>
      </c>
      <c r="B341" s="2"/>
      <c r="C341" s="2" t="s">
        <v>949</v>
      </c>
      <c r="D341" s="2" t="s">
        <v>950</v>
      </c>
      <c r="E341" s="2" t="s">
        <v>122</v>
      </c>
      <c r="F341" s="2" t="s">
        <v>951</v>
      </c>
      <c r="G341" s="2"/>
      <c r="H341" s="2" t="s">
        <v>952</v>
      </c>
      <c r="I341" s="2"/>
    </row>
    <row r="342" spans="1:9" ht="15.75" customHeight="1" x14ac:dyDescent="0.35">
      <c r="A342" s="2">
        <v>818</v>
      </c>
      <c r="B342" s="2"/>
      <c r="C342" s="2" t="s">
        <v>62</v>
      </c>
      <c r="D342" s="2" t="s">
        <v>285</v>
      </c>
      <c r="E342" s="2" t="s">
        <v>122</v>
      </c>
      <c r="F342" s="2" t="s">
        <v>953</v>
      </c>
      <c r="G342" s="2"/>
      <c r="H342" s="2" t="s">
        <v>953</v>
      </c>
      <c r="I342" s="2"/>
    </row>
    <row r="343" spans="1:9" ht="15.75" customHeight="1" x14ac:dyDescent="0.35">
      <c r="A343" s="2">
        <v>819</v>
      </c>
      <c r="B343" s="2"/>
      <c r="C343" s="2" t="s">
        <v>954</v>
      </c>
      <c r="D343" s="2" t="s">
        <v>371</v>
      </c>
      <c r="E343" s="2" t="s">
        <v>122</v>
      </c>
      <c r="F343" s="2" t="s">
        <v>953</v>
      </c>
      <c r="G343" s="2"/>
      <c r="H343" s="2" t="s">
        <v>953</v>
      </c>
      <c r="I343" s="2"/>
    </row>
    <row r="344" spans="1:9" ht="15.75" customHeight="1" x14ac:dyDescent="0.35">
      <c r="A344" s="2">
        <v>821</v>
      </c>
      <c r="B344" s="2"/>
      <c r="C344" s="2" t="s">
        <v>47</v>
      </c>
      <c r="D344" s="2" t="s">
        <v>371</v>
      </c>
      <c r="E344" s="2" t="s">
        <v>122</v>
      </c>
      <c r="F344" s="2" t="s">
        <v>955</v>
      </c>
      <c r="G344" s="2"/>
      <c r="H344" s="2"/>
      <c r="I344" s="2"/>
    </row>
    <row r="345" spans="1:9" ht="15.75" customHeight="1" x14ac:dyDescent="0.35">
      <c r="A345" s="2">
        <v>823</v>
      </c>
      <c r="B345" s="2"/>
      <c r="C345" s="2" t="s">
        <v>793</v>
      </c>
      <c r="D345" s="2" t="s">
        <v>956</v>
      </c>
      <c r="E345" s="2" t="s">
        <v>122</v>
      </c>
      <c r="F345" s="2"/>
      <c r="G345" s="2"/>
      <c r="H345" s="2"/>
      <c r="I345" s="2"/>
    </row>
    <row r="346" spans="1:9" ht="15.75" customHeight="1" x14ac:dyDescent="0.35">
      <c r="A346" s="2">
        <v>824</v>
      </c>
      <c r="B346" s="2"/>
      <c r="C346" s="2" t="s">
        <v>957</v>
      </c>
      <c r="D346" s="2" t="s">
        <v>950</v>
      </c>
      <c r="E346" s="2" t="s">
        <v>122</v>
      </c>
      <c r="F346" s="2" t="s">
        <v>958</v>
      </c>
      <c r="G346" s="2"/>
      <c r="H346" s="2" t="s">
        <v>959</v>
      </c>
      <c r="I346" s="2"/>
    </row>
    <row r="347" spans="1:9" ht="15.75" customHeight="1" x14ac:dyDescent="0.35">
      <c r="A347" s="2">
        <v>826</v>
      </c>
      <c r="B347" s="2"/>
      <c r="C347" s="2" t="s">
        <v>52</v>
      </c>
      <c r="D347" s="2" t="s">
        <v>960</v>
      </c>
      <c r="E347" s="2" t="s">
        <v>122</v>
      </c>
      <c r="F347" s="2" t="s">
        <v>961</v>
      </c>
      <c r="G347" s="2"/>
      <c r="H347" s="2" t="s">
        <v>962</v>
      </c>
      <c r="I347" s="2"/>
    </row>
    <row r="348" spans="1:9" ht="15.75" customHeight="1" x14ac:dyDescent="0.35">
      <c r="A348" s="2">
        <v>827</v>
      </c>
      <c r="B348" s="2"/>
      <c r="C348" s="2" t="s">
        <v>42</v>
      </c>
      <c r="D348" s="2" t="s">
        <v>963</v>
      </c>
      <c r="E348" s="2" t="s">
        <v>122</v>
      </c>
      <c r="F348" s="2" t="s">
        <v>964</v>
      </c>
      <c r="G348" s="2"/>
      <c r="H348" s="2"/>
      <c r="I348" s="2"/>
    </row>
    <row r="349" spans="1:9" ht="15.75" customHeight="1" x14ac:dyDescent="0.35">
      <c r="A349" s="4">
        <v>829</v>
      </c>
      <c r="B349" s="4"/>
      <c r="C349" s="4" t="s">
        <v>96</v>
      </c>
      <c r="D349" s="4" t="s">
        <v>810</v>
      </c>
      <c r="E349" s="4" t="s">
        <v>122</v>
      </c>
      <c r="F349" s="4" t="s">
        <v>965</v>
      </c>
      <c r="G349" s="24" t="s">
        <v>3570</v>
      </c>
      <c r="H349" s="4"/>
      <c r="I349" s="4"/>
    </row>
    <row r="350" spans="1:9" ht="15.75" customHeight="1" x14ac:dyDescent="0.35">
      <c r="A350" s="2">
        <v>830</v>
      </c>
      <c r="B350" s="2"/>
      <c r="C350" s="2" t="s">
        <v>966</v>
      </c>
      <c r="D350" s="2" t="s">
        <v>967</v>
      </c>
      <c r="E350" s="2" t="s">
        <v>122</v>
      </c>
      <c r="F350" s="2"/>
      <c r="G350" s="2"/>
      <c r="H350" s="2"/>
      <c r="I350" s="2"/>
    </row>
    <row r="351" spans="1:9" ht="15.75" customHeight="1" x14ac:dyDescent="0.35">
      <c r="A351" s="2">
        <v>833</v>
      </c>
      <c r="B351" s="2"/>
      <c r="C351" s="2" t="s">
        <v>968</v>
      </c>
      <c r="D351" s="2" t="s">
        <v>371</v>
      </c>
      <c r="E351" s="2" t="s">
        <v>122</v>
      </c>
      <c r="F351" s="2" t="s">
        <v>969</v>
      </c>
      <c r="G351" s="2"/>
      <c r="H351" s="2"/>
      <c r="I351" s="2"/>
    </row>
    <row r="352" spans="1:9" ht="15.75" customHeight="1" x14ac:dyDescent="0.35">
      <c r="A352" s="2">
        <v>834</v>
      </c>
      <c r="B352" s="2"/>
      <c r="C352" s="2" t="s">
        <v>970</v>
      </c>
      <c r="D352" s="2" t="s">
        <v>971</v>
      </c>
      <c r="E352" s="2" t="s">
        <v>122</v>
      </c>
      <c r="F352" s="2" t="s">
        <v>972</v>
      </c>
      <c r="G352" s="2"/>
      <c r="H352" s="2"/>
      <c r="I352" s="2"/>
    </row>
    <row r="353" spans="1:9" ht="15.75" customHeight="1" x14ac:dyDescent="0.35">
      <c r="A353" s="2">
        <v>835</v>
      </c>
      <c r="B353" s="2"/>
      <c r="C353" s="2" t="s">
        <v>973</v>
      </c>
      <c r="D353" s="2" t="s">
        <v>971</v>
      </c>
      <c r="E353" s="2" t="s">
        <v>122</v>
      </c>
      <c r="F353" s="2" t="s">
        <v>974</v>
      </c>
      <c r="G353" s="2"/>
      <c r="H353" s="2"/>
      <c r="I353" s="2"/>
    </row>
    <row r="354" spans="1:9" ht="15.75" customHeight="1" x14ac:dyDescent="0.35">
      <c r="A354" s="2">
        <v>836</v>
      </c>
      <c r="B354" s="2"/>
      <c r="C354" s="2" t="s">
        <v>975</v>
      </c>
      <c r="D354" s="2" t="s">
        <v>320</v>
      </c>
      <c r="E354" s="2" t="s">
        <v>122</v>
      </c>
      <c r="F354" s="2"/>
      <c r="G354" s="2"/>
      <c r="H354" s="2" t="s">
        <v>976</v>
      </c>
      <c r="I354" s="2"/>
    </row>
    <row r="355" spans="1:9" ht="15.75" customHeight="1" x14ac:dyDescent="0.35">
      <c r="A355" s="2">
        <v>837</v>
      </c>
      <c r="B355" s="2"/>
      <c r="C355" s="2" t="s">
        <v>81</v>
      </c>
      <c r="D355" s="2" t="s">
        <v>163</v>
      </c>
      <c r="E355" s="2" t="s">
        <v>245</v>
      </c>
      <c r="F355" s="2"/>
      <c r="G355" s="2"/>
      <c r="H355" s="2"/>
      <c r="I355" s="2"/>
    </row>
    <row r="356" spans="1:9" ht="15.75" customHeight="1" x14ac:dyDescent="0.35">
      <c r="A356" s="2">
        <v>838</v>
      </c>
      <c r="B356" s="2"/>
      <c r="C356" s="2" t="s">
        <v>977</v>
      </c>
      <c r="D356" s="2" t="s">
        <v>679</v>
      </c>
      <c r="E356" s="2" t="s">
        <v>122</v>
      </c>
      <c r="F356" s="2" t="s">
        <v>978</v>
      </c>
      <c r="G356" s="2"/>
      <c r="H356" s="2" t="s">
        <v>979</v>
      </c>
      <c r="I356" s="2"/>
    </row>
    <row r="357" spans="1:9" ht="15.75" customHeight="1" x14ac:dyDescent="0.35">
      <c r="A357" s="2">
        <v>839</v>
      </c>
      <c r="B357" s="2"/>
      <c r="C357" s="2" t="s">
        <v>302</v>
      </c>
      <c r="D357" s="2" t="s">
        <v>447</v>
      </c>
      <c r="E357" s="2" t="s">
        <v>122</v>
      </c>
      <c r="F357" s="2" t="s">
        <v>980</v>
      </c>
      <c r="G357" s="2"/>
      <c r="H357" s="2"/>
      <c r="I357" s="2"/>
    </row>
    <row r="358" spans="1:9" ht="15.75" customHeight="1" x14ac:dyDescent="0.35">
      <c r="A358" s="2">
        <v>840</v>
      </c>
      <c r="B358" s="2"/>
      <c r="C358" s="2" t="s">
        <v>981</v>
      </c>
      <c r="D358" s="2" t="s">
        <v>836</v>
      </c>
      <c r="E358" s="2" t="s">
        <v>171</v>
      </c>
      <c r="F358" s="2"/>
      <c r="G358" s="2"/>
      <c r="H358" s="2" t="s">
        <v>982</v>
      </c>
      <c r="I358" s="2"/>
    </row>
    <row r="359" spans="1:9" ht="15.75" customHeight="1" x14ac:dyDescent="0.35">
      <c r="A359" s="2">
        <v>844</v>
      </c>
      <c r="B359" s="2"/>
      <c r="C359" s="2" t="s">
        <v>983</v>
      </c>
      <c r="D359" s="2" t="s">
        <v>984</v>
      </c>
      <c r="E359" s="2" t="s">
        <v>153</v>
      </c>
      <c r="F359" s="2"/>
      <c r="G359" s="2"/>
      <c r="H359" s="2"/>
      <c r="I359" s="2"/>
    </row>
    <row r="360" spans="1:9" ht="15.75" customHeight="1" x14ac:dyDescent="0.35">
      <c r="A360" s="2">
        <v>845</v>
      </c>
      <c r="B360" s="2"/>
      <c r="C360" s="2" t="s">
        <v>985</v>
      </c>
      <c r="D360" s="2" t="s">
        <v>986</v>
      </c>
      <c r="E360" s="2" t="s">
        <v>122</v>
      </c>
      <c r="F360" s="2" t="s">
        <v>987</v>
      </c>
      <c r="G360" s="2"/>
      <c r="H360" s="2" t="s">
        <v>988</v>
      </c>
      <c r="I360" s="2"/>
    </row>
    <row r="361" spans="1:9" ht="15.75" customHeight="1" x14ac:dyDescent="0.35">
      <c r="A361" s="2">
        <v>848</v>
      </c>
      <c r="B361" s="2"/>
      <c r="C361" s="2" t="s">
        <v>184</v>
      </c>
      <c r="D361" s="2" t="s">
        <v>608</v>
      </c>
      <c r="E361" s="2" t="s">
        <v>122</v>
      </c>
      <c r="F361" s="2" t="s">
        <v>989</v>
      </c>
      <c r="G361" s="2"/>
      <c r="H361" s="2" t="s">
        <v>990</v>
      </c>
      <c r="I361" s="2"/>
    </row>
    <row r="362" spans="1:9" ht="15.75" customHeight="1" x14ac:dyDescent="0.35">
      <c r="A362" s="2">
        <v>851</v>
      </c>
      <c r="B362" s="2"/>
      <c r="C362" s="2" t="s">
        <v>991</v>
      </c>
      <c r="D362" s="2" t="s">
        <v>992</v>
      </c>
      <c r="E362" s="2" t="s">
        <v>122</v>
      </c>
      <c r="F362" s="2" t="s">
        <v>993</v>
      </c>
      <c r="G362" s="2"/>
      <c r="H362" s="2"/>
      <c r="I362" s="2"/>
    </row>
    <row r="363" spans="1:9" ht="15.75" customHeight="1" x14ac:dyDescent="0.35">
      <c r="A363" s="2">
        <v>855</v>
      </c>
      <c r="B363" s="2"/>
      <c r="C363" s="2" t="s">
        <v>117</v>
      </c>
      <c r="D363" s="2" t="s">
        <v>116</v>
      </c>
      <c r="E363" s="2" t="s">
        <v>122</v>
      </c>
      <c r="F363" s="2" t="s">
        <v>994</v>
      </c>
      <c r="G363" s="2"/>
      <c r="H363" s="2" t="s">
        <v>995</v>
      </c>
      <c r="I363" s="2"/>
    </row>
    <row r="364" spans="1:9" ht="15.75" customHeight="1" x14ac:dyDescent="0.35">
      <c r="A364" s="2">
        <v>856</v>
      </c>
      <c r="B364" s="2"/>
      <c r="C364" s="2" t="s">
        <v>996</v>
      </c>
      <c r="D364" s="2" t="s">
        <v>997</v>
      </c>
      <c r="E364" s="2" t="s">
        <v>122</v>
      </c>
      <c r="F364" s="2" t="s">
        <v>998</v>
      </c>
      <c r="G364" s="2"/>
      <c r="H364" s="2" t="s">
        <v>999</v>
      </c>
      <c r="I364" s="2"/>
    </row>
    <row r="365" spans="1:9" ht="15.75" customHeight="1" x14ac:dyDescent="0.35">
      <c r="A365" s="2">
        <v>860</v>
      </c>
      <c r="B365" s="2"/>
      <c r="C365" s="2" t="s">
        <v>17</v>
      </c>
      <c r="D365" s="2" t="s">
        <v>1000</v>
      </c>
      <c r="E365" s="2" t="s">
        <v>122</v>
      </c>
      <c r="F365" s="2" t="s">
        <v>1001</v>
      </c>
      <c r="G365" s="2"/>
      <c r="H365" s="2" t="s">
        <v>1002</v>
      </c>
      <c r="I365" s="2"/>
    </row>
    <row r="366" spans="1:9" ht="15.75" customHeight="1" x14ac:dyDescent="0.35">
      <c r="A366" s="2">
        <v>861</v>
      </c>
      <c r="B366" s="2"/>
      <c r="C366" s="2" t="s">
        <v>184</v>
      </c>
      <c r="D366" s="2" t="s">
        <v>992</v>
      </c>
      <c r="E366" s="2" t="s">
        <v>122</v>
      </c>
      <c r="F366" s="2" t="s">
        <v>1003</v>
      </c>
      <c r="G366" s="2"/>
      <c r="H366" s="2"/>
      <c r="I366" s="2"/>
    </row>
    <row r="367" spans="1:9" ht="15.75" customHeight="1" x14ac:dyDescent="0.35">
      <c r="A367" s="2">
        <v>862</v>
      </c>
      <c r="B367" s="2"/>
      <c r="C367" s="2" t="s">
        <v>111</v>
      </c>
      <c r="D367" s="2" t="s">
        <v>1004</v>
      </c>
      <c r="E367" s="2" t="s">
        <v>122</v>
      </c>
      <c r="F367" s="2" t="s">
        <v>1005</v>
      </c>
      <c r="G367" s="2"/>
      <c r="H367" s="2"/>
      <c r="I367" s="2"/>
    </row>
    <row r="368" spans="1:9" ht="15.75" customHeight="1" x14ac:dyDescent="0.35">
      <c r="A368" s="2">
        <v>864</v>
      </c>
      <c r="B368" s="2"/>
      <c r="C368" s="2" t="s">
        <v>1006</v>
      </c>
      <c r="D368" s="2" t="s">
        <v>1007</v>
      </c>
      <c r="E368" s="2" t="s">
        <v>122</v>
      </c>
      <c r="F368" s="2" t="s">
        <v>1008</v>
      </c>
      <c r="G368" s="2"/>
      <c r="H368" s="2" t="s">
        <v>1009</v>
      </c>
      <c r="I368" s="2"/>
    </row>
    <row r="369" spans="1:9" ht="15.75" customHeight="1" x14ac:dyDescent="0.35">
      <c r="A369" s="2">
        <v>869</v>
      </c>
      <c r="B369" s="2"/>
      <c r="C369" s="2" t="s">
        <v>456</v>
      </c>
      <c r="D369" s="2" t="s">
        <v>203</v>
      </c>
      <c r="E369" s="2" t="s">
        <v>171</v>
      </c>
      <c r="F369" s="2"/>
      <c r="G369" s="2"/>
      <c r="H369" s="2"/>
      <c r="I369" s="2"/>
    </row>
    <row r="370" spans="1:9" ht="15.75" customHeight="1" x14ac:dyDescent="0.35">
      <c r="A370" s="4">
        <v>876</v>
      </c>
      <c r="B370" s="4"/>
      <c r="C370" s="4" t="s">
        <v>1010</v>
      </c>
      <c r="D370" s="4" t="s">
        <v>1011</v>
      </c>
      <c r="E370" s="4" t="s">
        <v>122</v>
      </c>
      <c r="F370" s="4" t="s">
        <v>1012</v>
      </c>
      <c r="G370" s="24" t="s">
        <v>3570</v>
      </c>
      <c r="H370" s="4"/>
      <c r="I370" s="4"/>
    </row>
    <row r="371" spans="1:9" ht="15.75" customHeight="1" x14ac:dyDescent="0.35">
      <c r="A371" s="2">
        <v>877</v>
      </c>
      <c r="B371" s="2"/>
      <c r="C371" s="2" t="s">
        <v>1013</v>
      </c>
      <c r="D371" s="2" t="s">
        <v>276</v>
      </c>
      <c r="E371" s="2" t="s">
        <v>122</v>
      </c>
      <c r="F371" s="2" t="s">
        <v>1014</v>
      </c>
      <c r="G371" s="2"/>
      <c r="H371" s="2" t="s">
        <v>1015</v>
      </c>
      <c r="I371" s="2"/>
    </row>
    <row r="372" spans="1:9" ht="15.75" customHeight="1" x14ac:dyDescent="0.35">
      <c r="A372" s="2">
        <v>878</v>
      </c>
      <c r="B372" s="2"/>
      <c r="C372" s="2" t="s">
        <v>456</v>
      </c>
      <c r="D372" s="2" t="s">
        <v>250</v>
      </c>
      <c r="E372" s="2" t="s">
        <v>122</v>
      </c>
      <c r="F372" s="2" t="s">
        <v>1016</v>
      </c>
      <c r="G372" s="2"/>
      <c r="H372" s="2"/>
      <c r="I372" s="2"/>
    </row>
    <row r="373" spans="1:9" ht="15.75" customHeight="1" x14ac:dyDescent="0.35">
      <c r="A373" s="2">
        <v>880</v>
      </c>
      <c r="B373" s="2"/>
      <c r="C373" s="2" t="s">
        <v>737</v>
      </c>
      <c r="D373" s="2" t="s">
        <v>299</v>
      </c>
      <c r="E373" s="2" t="s">
        <v>122</v>
      </c>
      <c r="F373" s="2" t="s">
        <v>1017</v>
      </c>
      <c r="G373" s="2"/>
      <c r="H373" s="2" t="s">
        <v>1018</v>
      </c>
      <c r="I373" s="2"/>
    </row>
    <row r="374" spans="1:9" ht="15.75" customHeight="1" x14ac:dyDescent="0.35">
      <c r="A374" s="2">
        <v>881</v>
      </c>
      <c r="B374" s="2"/>
      <c r="C374" s="2" t="s">
        <v>1019</v>
      </c>
      <c r="D374" s="2" t="s">
        <v>1020</v>
      </c>
      <c r="E374" s="2" t="s">
        <v>122</v>
      </c>
      <c r="F374" s="2" t="s">
        <v>1021</v>
      </c>
      <c r="G374" s="2"/>
      <c r="H374" s="2" t="s">
        <v>1022</v>
      </c>
      <c r="I374" s="2"/>
    </row>
    <row r="375" spans="1:9" ht="15.75" customHeight="1" x14ac:dyDescent="0.35">
      <c r="A375" s="2">
        <v>882</v>
      </c>
      <c r="B375" s="2"/>
      <c r="C375" s="2" t="s">
        <v>1023</v>
      </c>
      <c r="D375" s="2" t="s">
        <v>1024</v>
      </c>
      <c r="E375" s="2" t="s">
        <v>122</v>
      </c>
      <c r="F375" s="2" t="s">
        <v>1025</v>
      </c>
      <c r="G375" s="2"/>
      <c r="H375" s="2"/>
      <c r="I375" s="2"/>
    </row>
    <row r="376" spans="1:9" ht="15.75" customHeight="1" x14ac:dyDescent="0.35">
      <c r="A376" s="2">
        <v>883</v>
      </c>
      <c r="B376" s="2"/>
      <c r="C376" s="2" t="s">
        <v>1026</v>
      </c>
      <c r="D376" s="2" t="s">
        <v>1027</v>
      </c>
      <c r="E376" s="2" t="s">
        <v>122</v>
      </c>
      <c r="F376" s="2"/>
      <c r="G376" s="2"/>
      <c r="H376" s="2" t="s">
        <v>1028</v>
      </c>
      <c r="I376" s="2"/>
    </row>
    <row r="377" spans="1:9" ht="15.75" customHeight="1" x14ac:dyDescent="0.35">
      <c r="A377" s="2">
        <v>884</v>
      </c>
      <c r="B377" s="2"/>
      <c r="C377" s="2" t="s">
        <v>403</v>
      </c>
      <c r="D377" s="2" t="s">
        <v>647</v>
      </c>
      <c r="E377" s="2" t="s">
        <v>122</v>
      </c>
      <c r="F377" s="2" t="s">
        <v>1029</v>
      </c>
      <c r="G377" s="2"/>
      <c r="H377" s="2" t="s">
        <v>1030</v>
      </c>
      <c r="I377" s="2"/>
    </row>
    <row r="378" spans="1:9" ht="15.75" customHeight="1" x14ac:dyDescent="0.35">
      <c r="A378" s="2">
        <v>886</v>
      </c>
      <c r="B378" s="2"/>
      <c r="C378" s="2" t="s">
        <v>181</v>
      </c>
      <c r="D378" s="2" t="s">
        <v>250</v>
      </c>
      <c r="E378" s="2" t="s">
        <v>122</v>
      </c>
      <c r="F378" s="2" t="s">
        <v>1031</v>
      </c>
      <c r="G378" s="2"/>
      <c r="H378" s="2"/>
      <c r="I378" s="2"/>
    </row>
    <row r="379" spans="1:9" ht="15.75" customHeight="1" x14ac:dyDescent="0.35">
      <c r="A379" s="2">
        <v>887</v>
      </c>
      <c r="B379" s="2"/>
      <c r="C379" s="2" t="s">
        <v>261</v>
      </c>
      <c r="D379" s="2" t="s">
        <v>1032</v>
      </c>
      <c r="E379" s="2" t="s">
        <v>122</v>
      </c>
      <c r="F379" s="2" t="s">
        <v>1033</v>
      </c>
      <c r="G379" s="2"/>
      <c r="H379" s="2"/>
      <c r="I379" s="2"/>
    </row>
    <row r="380" spans="1:9" ht="15.75" customHeight="1" x14ac:dyDescent="0.35">
      <c r="A380" s="2">
        <v>888</v>
      </c>
      <c r="B380" s="2"/>
      <c r="C380" s="2" t="s">
        <v>1034</v>
      </c>
      <c r="D380" s="2" t="s">
        <v>647</v>
      </c>
      <c r="E380" s="2" t="s">
        <v>122</v>
      </c>
      <c r="F380" s="2" t="s">
        <v>1035</v>
      </c>
      <c r="G380" s="2"/>
      <c r="H380" s="2"/>
      <c r="I380" s="2"/>
    </row>
    <row r="381" spans="1:9" ht="15.75" customHeight="1" x14ac:dyDescent="0.35">
      <c r="A381" s="2">
        <v>889</v>
      </c>
      <c r="B381" s="2"/>
      <c r="C381" s="2" t="s">
        <v>1036</v>
      </c>
      <c r="D381" s="2" t="s">
        <v>1037</v>
      </c>
      <c r="E381" s="2" t="s">
        <v>122</v>
      </c>
      <c r="F381" s="2" t="s">
        <v>1038</v>
      </c>
      <c r="G381" s="2"/>
      <c r="H381" s="2"/>
      <c r="I381" s="2"/>
    </row>
    <row r="382" spans="1:9" ht="15.75" customHeight="1" x14ac:dyDescent="0.35">
      <c r="A382" s="2">
        <v>891</v>
      </c>
      <c r="B382" s="2"/>
      <c r="C382" s="2" t="s">
        <v>1039</v>
      </c>
      <c r="D382" s="2" t="s">
        <v>140</v>
      </c>
      <c r="E382" s="2" t="s">
        <v>122</v>
      </c>
      <c r="F382" s="2" t="s">
        <v>1040</v>
      </c>
      <c r="G382" s="2"/>
      <c r="H382" s="2" t="s">
        <v>1041</v>
      </c>
      <c r="I382" s="2"/>
    </row>
    <row r="383" spans="1:9" ht="15.75" customHeight="1" x14ac:dyDescent="0.35">
      <c r="A383" s="2">
        <v>892</v>
      </c>
      <c r="B383" s="2"/>
      <c r="C383" s="2" t="s">
        <v>1042</v>
      </c>
      <c r="D383" s="2" t="s">
        <v>1043</v>
      </c>
      <c r="E383" s="2" t="s">
        <v>122</v>
      </c>
      <c r="F383" s="2" t="s">
        <v>1044</v>
      </c>
      <c r="G383" s="2"/>
      <c r="H383" s="2" t="s">
        <v>1045</v>
      </c>
      <c r="I383" s="2"/>
    </row>
    <row r="384" spans="1:9" ht="15.75" customHeight="1" x14ac:dyDescent="0.35">
      <c r="A384" s="2">
        <v>893</v>
      </c>
      <c r="B384" s="2"/>
      <c r="C384" s="2" t="s">
        <v>701</v>
      </c>
      <c r="D384" s="2" t="s">
        <v>1046</v>
      </c>
      <c r="E384" s="2" t="s">
        <v>122</v>
      </c>
      <c r="F384" s="2"/>
      <c r="G384" s="2"/>
      <c r="H384" s="2"/>
      <c r="I384" s="2"/>
    </row>
    <row r="385" spans="1:9" ht="15.75" customHeight="1" x14ac:dyDescent="0.35">
      <c r="A385" s="2">
        <v>896</v>
      </c>
      <c r="B385" s="2"/>
      <c r="C385" s="2" t="s">
        <v>1047</v>
      </c>
      <c r="D385" s="2" t="s">
        <v>1048</v>
      </c>
      <c r="E385" s="2" t="s">
        <v>122</v>
      </c>
      <c r="F385" s="2" t="s">
        <v>1049</v>
      </c>
      <c r="G385" s="24" t="s">
        <v>3570</v>
      </c>
      <c r="H385" s="2" t="s">
        <v>1050</v>
      </c>
      <c r="I385" s="2"/>
    </row>
    <row r="386" spans="1:9" ht="15.75" customHeight="1" x14ac:dyDescent="0.35">
      <c r="A386" s="2">
        <v>897</v>
      </c>
      <c r="B386" s="2"/>
      <c r="C386" s="2" t="s">
        <v>308</v>
      </c>
      <c r="D386" s="2" t="s">
        <v>662</v>
      </c>
      <c r="E386" s="2" t="s">
        <v>122</v>
      </c>
      <c r="F386" s="2" t="s">
        <v>1051</v>
      </c>
      <c r="G386" s="2"/>
      <c r="H386" s="2"/>
      <c r="I386" s="2"/>
    </row>
    <row r="387" spans="1:9" ht="15.75" customHeight="1" x14ac:dyDescent="0.35">
      <c r="A387" s="2">
        <v>898</v>
      </c>
      <c r="B387" s="2"/>
      <c r="C387" s="2" t="s">
        <v>308</v>
      </c>
      <c r="D387" s="2" t="s">
        <v>1052</v>
      </c>
      <c r="E387" s="2" t="s">
        <v>122</v>
      </c>
      <c r="F387" s="2" t="s">
        <v>1053</v>
      </c>
      <c r="G387" s="2"/>
      <c r="H387" s="2"/>
      <c r="I387" s="2"/>
    </row>
    <row r="388" spans="1:9" ht="15.75" customHeight="1" x14ac:dyDescent="0.35">
      <c r="A388" s="2">
        <v>900</v>
      </c>
      <c r="B388" s="2"/>
      <c r="C388" s="2" t="s">
        <v>157</v>
      </c>
      <c r="D388" s="2" t="s">
        <v>1054</v>
      </c>
      <c r="E388" s="2" t="s">
        <v>122</v>
      </c>
      <c r="F388" s="2" t="s">
        <v>1055</v>
      </c>
      <c r="G388" s="2"/>
      <c r="H388" s="2" t="s">
        <v>1056</v>
      </c>
      <c r="I388" s="2"/>
    </row>
    <row r="389" spans="1:9" ht="15.75" customHeight="1" x14ac:dyDescent="0.35">
      <c r="A389" s="2">
        <v>901</v>
      </c>
      <c r="B389" s="2"/>
      <c r="C389" s="2" t="s">
        <v>1057</v>
      </c>
      <c r="D389" s="2" t="s">
        <v>1058</v>
      </c>
      <c r="E389" s="2" t="s">
        <v>122</v>
      </c>
      <c r="F389" s="2" t="s">
        <v>1059</v>
      </c>
      <c r="G389" s="2"/>
      <c r="H389" s="2" t="s">
        <v>1060</v>
      </c>
      <c r="I389" s="2"/>
    </row>
    <row r="390" spans="1:9" ht="15.75" customHeight="1" x14ac:dyDescent="0.35">
      <c r="A390" s="2">
        <v>902</v>
      </c>
      <c r="B390" s="2"/>
      <c r="C390" s="2" t="s">
        <v>169</v>
      </c>
      <c r="D390" s="2" t="s">
        <v>1061</v>
      </c>
      <c r="E390" s="2" t="s">
        <v>153</v>
      </c>
      <c r="F390" s="2" t="s">
        <v>1062</v>
      </c>
      <c r="G390" s="2"/>
      <c r="H390" s="2"/>
      <c r="I390" s="2"/>
    </row>
    <row r="391" spans="1:9" ht="15.75" customHeight="1" x14ac:dyDescent="0.35">
      <c r="A391" s="2">
        <v>904</v>
      </c>
      <c r="B391" s="2"/>
      <c r="C391" s="2" t="s">
        <v>96</v>
      </c>
      <c r="D391" s="2" t="s">
        <v>1058</v>
      </c>
      <c r="E391" s="2" t="s">
        <v>122</v>
      </c>
      <c r="F391" s="2" t="s">
        <v>1063</v>
      </c>
      <c r="G391" s="2"/>
      <c r="H391" s="2" t="s">
        <v>1060</v>
      </c>
      <c r="I391" s="2"/>
    </row>
    <row r="392" spans="1:9" ht="15.75" customHeight="1" x14ac:dyDescent="0.35">
      <c r="A392" s="2">
        <v>905</v>
      </c>
      <c r="B392" s="2"/>
      <c r="C392" s="2" t="s">
        <v>900</v>
      </c>
      <c r="D392" s="2" t="s">
        <v>1064</v>
      </c>
      <c r="E392" s="2" t="s">
        <v>122</v>
      </c>
      <c r="F392" s="2"/>
      <c r="G392" s="2"/>
      <c r="H392" s="2" t="s">
        <v>1065</v>
      </c>
      <c r="I392" s="2"/>
    </row>
    <row r="393" spans="1:9" ht="15.75" customHeight="1" x14ac:dyDescent="0.35">
      <c r="A393" s="2">
        <v>907</v>
      </c>
      <c r="B393" s="2"/>
      <c r="C393" s="2" t="s">
        <v>468</v>
      </c>
      <c r="D393" s="2" t="s">
        <v>790</v>
      </c>
      <c r="E393" s="2" t="s">
        <v>122</v>
      </c>
      <c r="F393" s="2"/>
      <c r="G393" s="2"/>
      <c r="H393" s="2" t="s">
        <v>1066</v>
      </c>
      <c r="I393" s="2"/>
    </row>
    <row r="394" spans="1:9" ht="15.75" customHeight="1" x14ac:dyDescent="0.35">
      <c r="A394" s="2">
        <v>908</v>
      </c>
      <c r="B394" s="2"/>
      <c r="C394" s="2" t="s">
        <v>973</v>
      </c>
      <c r="D394" s="2" t="s">
        <v>790</v>
      </c>
      <c r="E394" s="2" t="s">
        <v>122</v>
      </c>
      <c r="F394" s="2" t="s">
        <v>1067</v>
      </c>
      <c r="G394" s="2"/>
      <c r="H394" s="2"/>
      <c r="I394" s="24" t="s">
        <v>3570</v>
      </c>
    </row>
    <row r="395" spans="1:9" ht="15.75" customHeight="1" x14ac:dyDescent="0.35">
      <c r="A395" s="2">
        <v>913</v>
      </c>
      <c r="B395" s="2"/>
      <c r="C395" s="2" t="s">
        <v>1068</v>
      </c>
      <c r="D395" s="2" t="s">
        <v>320</v>
      </c>
      <c r="E395" s="2" t="s">
        <v>122</v>
      </c>
      <c r="F395" s="2" t="s">
        <v>1069</v>
      </c>
      <c r="G395" s="2"/>
      <c r="H395" s="2" t="s">
        <v>1070</v>
      </c>
      <c r="I395" s="2"/>
    </row>
    <row r="396" spans="1:9" ht="15.75" customHeight="1" x14ac:dyDescent="0.35">
      <c r="A396" s="2">
        <v>916</v>
      </c>
      <c r="B396" s="2"/>
      <c r="C396" s="2" t="s">
        <v>271</v>
      </c>
      <c r="D396" s="2" t="s">
        <v>1071</v>
      </c>
      <c r="E396" s="2" t="s">
        <v>245</v>
      </c>
      <c r="F396" s="2"/>
      <c r="G396" s="2"/>
      <c r="H396" s="2"/>
      <c r="I396" s="2"/>
    </row>
    <row r="397" spans="1:9" ht="15.75" customHeight="1" x14ac:dyDescent="0.35">
      <c r="A397" s="2">
        <v>920</v>
      </c>
      <c r="B397" s="2"/>
      <c r="C397" s="2" t="s">
        <v>62</v>
      </c>
      <c r="D397" s="2" t="s">
        <v>1072</v>
      </c>
      <c r="E397" s="2"/>
      <c r="F397" s="2" t="s">
        <v>1073</v>
      </c>
      <c r="G397" s="2"/>
      <c r="H397" s="2" t="s">
        <v>1074</v>
      </c>
      <c r="I397" s="2"/>
    </row>
    <row r="398" spans="1:9" ht="15.75" customHeight="1" x14ac:dyDescent="0.35">
      <c r="A398" s="2">
        <v>921</v>
      </c>
      <c r="B398" s="2"/>
      <c r="C398" s="2" t="s">
        <v>1075</v>
      </c>
      <c r="D398" s="2" t="s">
        <v>1076</v>
      </c>
      <c r="E398" s="2" t="s">
        <v>122</v>
      </c>
      <c r="F398" s="2" t="s">
        <v>1077</v>
      </c>
      <c r="G398" s="2"/>
      <c r="H398" s="2"/>
      <c r="I398" s="2"/>
    </row>
    <row r="399" spans="1:9" ht="15.75" customHeight="1" x14ac:dyDescent="0.35">
      <c r="A399" s="2">
        <v>922</v>
      </c>
      <c r="B399" s="2"/>
      <c r="C399" s="2" t="s">
        <v>327</v>
      </c>
      <c r="D399" s="2" t="s">
        <v>1078</v>
      </c>
      <c r="E399" s="2" t="s">
        <v>122</v>
      </c>
      <c r="F399" s="2" t="s">
        <v>1079</v>
      </c>
      <c r="G399" s="2"/>
      <c r="H399" s="2" t="s">
        <v>1080</v>
      </c>
      <c r="I399" s="24" t="s">
        <v>3570</v>
      </c>
    </row>
    <row r="400" spans="1:9" ht="15.75" customHeight="1" x14ac:dyDescent="0.35">
      <c r="A400" s="2">
        <v>924</v>
      </c>
      <c r="B400" s="2"/>
      <c r="C400" s="2" t="s">
        <v>614</v>
      </c>
      <c r="D400" s="2" t="s">
        <v>1081</v>
      </c>
      <c r="E400" s="2" t="s">
        <v>350</v>
      </c>
      <c r="F400" s="2" t="s">
        <v>1082</v>
      </c>
      <c r="G400" s="2"/>
      <c r="H400" s="2"/>
      <c r="I400" s="2"/>
    </row>
    <row r="401" spans="1:9" ht="15.75" customHeight="1" x14ac:dyDescent="0.35">
      <c r="A401" s="4">
        <v>925</v>
      </c>
      <c r="B401" s="4"/>
      <c r="C401" s="4" t="s">
        <v>1083</v>
      </c>
      <c r="D401" s="4" t="s">
        <v>605</v>
      </c>
      <c r="E401" s="4" t="s">
        <v>122</v>
      </c>
      <c r="F401" s="4" t="s">
        <v>618</v>
      </c>
      <c r="G401" s="4"/>
      <c r="H401" s="4" t="s">
        <v>559</v>
      </c>
      <c r="I401" s="24" t="s">
        <v>3570</v>
      </c>
    </row>
    <row r="402" spans="1:9" ht="15.75" customHeight="1" x14ac:dyDescent="0.35">
      <c r="A402" s="2">
        <v>926</v>
      </c>
      <c r="B402" s="2"/>
      <c r="C402" s="2" t="s">
        <v>1084</v>
      </c>
      <c r="D402" s="2" t="s">
        <v>423</v>
      </c>
      <c r="E402" s="2" t="s">
        <v>122</v>
      </c>
      <c r="F402" s="2" t="s">
        <v>1085</v>
      </c>
      <c r="G402" s="2"/>
      <c r="H402" s="2" t="s">
        <v>1086</v>
      </c>
      <c r="I402" s="2"/>
    </row>
    <row r="403" spans="1:9" ht="15.75" customHeight="1" x14ac:dyDescent="0.35">
      <c r="A403" s="2">
        <v>927</v>
      </c>
      <c r="B403" s="2"/>
      <c r="C403" s="2" t="s">
        <v>1087</v>
      </c>
      <c r="D403" s="2" t="s">
        <v>1076</v>
      </c>
      <c r="E403" s="2" t="s">
        <v>122</v>
      </c>
      <c r="F403" s="2" t="s">
        <v>1088</v>
      </c>
      <c r="G403" s="2"/>
      <c r="H403" s="2" t="s">
        <v>1089</v>
      </c>
      <c r="I403" s="2"/>
    </row>
    <row r="404" spans="1:9" ht="15.75" customHeight="1" x14ac:dyDescent="0.35">
      <c r="A404" s="2">
        <v>929</v>
      </c>
      <c r="B404" s="2"/>
      <c r="C404" s="2" t="s">
        <v>111</v>
      </c>
      <c r="D404" s="2" t="s">
        <v>1090</v>
      </c>
      <c r="E404" s="2" t="s">
        <v>122</v>
      </c>
      <c r="F404" s="2" t="s">
        <v>1091</v>
      </c>
      <c r="G404" s="2"/>
      <c r="H404" s="2"/>
      <c r="I404" s="2"/>
    </row>
    <row r="405" spans="1:9" ht="15.75" customHeight="1" x14ac:dyDescent="0.35">
      <c r="A405" s="2">
        <v>930</v>
      </c>
      <c r="B405" s="2"/>
      <c r="C405" s="2" t="s">
        <v>1092</v>
      </c>
      <c r="D405" s="2" t="s">
        <v>1093</v>
      </c>
      <c r="E405" s="2" t="s">
        <v>122</v>
      </c>
      <c r="F405" s="2" t="s">
        <v>1094</v>
      </c>
      <c r="G405" s="2"/>
      <c r="H405" s="2"/>
      <c r="I405" s="2"/>
    </row>
    <row r="406" spans="1:9" ht="15.75" customHeight="1" x14ac:dyDescent="0.35">
      <c r="A406" s="2">
        <v>931</v>
      </c>
      <c r="B406" s="2"/>
      <c r="C406" s="2" t="s">
        <v>1095</v>
      </c>
      <c r="D406" s="2" t="s">
        <v>790</v>
      </c>
      <c r="E406" s="2" t="s">
        <v>122</v>
      </c>
      <c r="F406" s="2" t="s">
        <v>1096</v>
      </c>
      <c r="G406" s="2"/>
      <c r="H406" s="2" t="s">
        <v>1097</v>
      </c>
      <c r="I406" s="2"/>
    </row>
    <row r="407" spans="1:9" ht="15.75" customHeight="1" x14ac:dyDescent="0.35">
      <c r="A407" s="2">
        <v>932</v>
      </c>
      <c r="B407" s="2"/>
      <c r="C407" s="2" t="s">
        <v>620</v>
      </c>
      <c r="D407" s="2" t="s">
        <v>1098</v>
      </c>
      <c r="E407" s="2" t="s">
        <v>122</v>
      </c>
      <c r="F407" s="2" t="s">
        <v>1099</v>
      </c>
      <c r="G407" s="2"/>
      <c r="H407" s="2"/>
      <c r="I407" s="2"/>
    </row>
    <row r="408" spans="1:9" ht="15.75" customHeight="1" x14ac:dyDescent="0.35">
      <c r="A408" s="2">
        <v>937</v>
      </c>
      <c r="B408" s="2"/>
      <c r="C408" s="2" t="s">
        <v>1100</v>
      </c>
      <c r="D408" s="2" t="s">
        <v>790</v>
      </c>
      <c r="E408" s="2" t="s">
        <v>122</v>
      </c>
      <c r="F408" s="2" t="s">
        <v>1101</v>
      </c>
      <c r="G408" s="2"/>
      <c r="H408" s="2" t="s">
        <v>1102</v>
      </c>
      <c r="I408" s="2"/>
    </row>
    <row r="409" spans="1:9" ht="15.75" customHeight="1" x14ac:dyDescent="0.35">
      <c r="A409" s="2">
        <v>938</v>
      </c>
      <c r="B409" s="2"/>
      <c r="C409" s="2" t="s">
        <v>1103</v>
      </c>
      <c r="D409" s="2" t="s">
        <v>356</v>
      </c>
      <c r="E409" s="2" t="s">
        <v>122</v>
      </c>
      <c r="F409" s="2" t="s">
        <v>1104</v>
      </c>
      <c r="G409" s="2"/>
      <c r="H409" s="2" t="s">
        <v>1105</v>
      </c>
      <c r="I409" s="2"/>
    </row>
    <row r="410" spans="1:9" ht="15.75" customHeight="1" x14ac:dyDescent="0.35">
      <c r="A410" s="2">
        <v>940</v>
      </c>
      <c r="B410" s="2"/>
      <c r="C410" s="2" t="s">
        <v>1106</v>
      </c>
      <c r="D410" s="2" t="s">
        <v>22</v>
      </c>
      <c r="E410" s="2" t="s">
        <v>122</v>
      </c>
      <c r="F410" s="2" t="s">
        <v>1107</v>
      </c>
      <c r="G410" s="2"/>
      <c r="H410" s="2"/>
      <c r="I410" s="2"/>
    </row>
    <row r="411" spans="1:9" ht="15.75" customHeight="1" x14ac:dyDescent="0.35">
      <c r="A411" s="2">
        <v>942</v>
      </c>
      <c r="B411" s="2"/>
      <c r="C411" s="2" t="s">
        <v>1108</v>
      </c>
      <c r="D411" s="2" t="s">
        <v>744</v>
      </c>
      <c r="E411" s="2" t="s">
        <v>122</v>
      </c>
      <c r="F411" s="2" t="s">
        <v>1109</v>
      </c>
      <c r="G411" s="2"/>
      <c r="H411" s="2"/>
      <c r="I411" s="2"/>
    </row>
    <row r="412" spans="1:9" ht="15.75" customHeight="1" x14ac:dyDescent="0.35">
      <c r="A412" s="2">
        <v>943</v>
      </c>
      <c r="B412" s="2"/>
      <c r="C412" s="2" t="s">
        <v>1110</v>
      </c>
      <c r="D412" s="2" t="s">
        <v>1111</v>
      </c>
      <c r="E412" s="2" t="s">
        <v>122</v>
      </c>
      <c r="F412" s="2" t="s">
        <v>1112</v>
      </c>
      <c r="G412" s="2"/>
      <c r="H412" s="2" t="s">
        <v>1112</v>
      </c>
      <c r="I412" s="2"/>
    </row>
    <row r="413" spans="1:9" ht="15.75" customHeight="1" x14ac:dyDescent="0.35">
      <c r="A413" s="2">
        <v>944</v>
      </c>
      <c r="B413" s="2"/>
      <c r="C413" s="2" t="s">
        <v>1113</v>
      </c>
      <c r="D413" s="2" t="s">
        <v>203</v>
      </c>
      <c r="E413" s="2" t="s">
        <v>122</v>
      </c>
      <c r="F413" s="2" t="s">
        <v>1114</v>
      </c>
      <c r="G413" s="2"/>
      <c r="H413" s="2"/>
      <c r="I413" s="2"/>
    </row>
    <row r="414" spans="1:9" ht="15.75" customHeight="1" x14ac:dyDescent="0.35">
      <c r="A414" s="4">
        <v>946</v>
      </c>
      <c r="B414" s="4"/>
      <c r="C414" s="4" t="s">
        <v>447</v>
      </c>
      <c r="D414" s="4" t="s">
        <v>337</v>
      </c>
      <c r="E414" s="4" t="s">
        <v>122</v>
      </c>
      <c r="F414" s="4" t="s">
        <v>1115</v>
      </c>
      <c r="G414" s="24" t="s">
        <v>3570</v>
      </c>
      <c r="H414" s="4" t="s">
        <v>1116</v>
      </c>
      <c r="I414" s="24" t="s">
        <v>3570</v>
      </c>
    </row>
    <row r="415" spans="1:9" ht="15.75" customHeight="1" x14ac:dyDescent="0.35">
      <c r="A415" s="2">
        <v>952</v>
      </c>
      <c r="B415" s="2"/>
      <c r="C415" s="2" t="s">
        <v>674</v>
      </c>
      <c r="D415" s="2" t="s">
        <v>80</v>
      </c>
      <c r="E415" s="2" t="s">
        <v>145</v>
      </c>
      <c r="F415" s="2"/>
      <c r="G415" s="2"/>
      <c r="H415" s="2"/>
      <c r="I415" s="2"/>
    </row>
    <row r="416" spans="1:9" ht="15.75" customHeight="1" x14ac:dyDescent="0.35">
      <c r="A416" s="2">
        <v>953</v>
      </c>
      <c r="B416" s="2"/>
      <c r="C416" s="2" t="s">
        <v>817</v>
      </c>
      <c r="D416" s="2" t="s">
        <v>1117</v>
      </c>
      <c r="E416" s="2" t="s">
        <v>122</v>
      </c>
      <c r="F416" s="2" t="s">
        <v>1118</v>
      </c>
      <c r="G416" s="2"/>
      <c r="H416" s="2"/>
      <c r="I416" s="2"/>
    </row>
    <row r="417" spans="1:9" ht="15.75" customHeight="1" x14ac:dyDescent="0.35">
      <c r="A417" s="2">
        <v>956</v>
      </c>
      <c r="B417" s="2"/>
      <c r="C417" s="2" t="s">
        <v>516</v>
      </c>
      <c r="D417" s="2" t="s">
        <v>645</v>
      </c>
      <c r="E417" s="2" t="s">
        <v>122</v>
      </c>
      <c r="F417" s="2" t="s">
        <v>1119</v>
      </c>
      <c r="G417" s="2"/>
      <c r="H417" s="2"/>
      <c r="I417" s="2"/>
    </row>
    <row r="418" spans="1:9" ht="15.75" customHeight="1" x14ac:dyDescent="0.35">
      <c r="A418" s="2">
        <v>958</v>
      </c>
      <c r="B418" s="2"/>
      <c r="C418" s="2" t="s">
        <v>1120</v>
      </c>
      <c r="D418" s="2" t="s">
        <v>1121</v>
      </c>
      <c r="E418" s="2" t="s">
        <v>122</v>
      </c>
      <c r="F418" s="2"/>
      <c r="G418" s="2"/>
      <c r="H418" s="2"/>
      <c r="I418" s="2"/>
    </row>
    <row r="419" spans="1:9" ht="15.75" customHeight="1" x14ac:dyDescent="0.35">
      <c r="A419" s="2">
        <v>959</v>
      </c>
      <c r="B419" s="2"/>
      <c r="C419" s="2" t="s">
        <v>1122</v>
      </c>
      <c r="D419" s="2" t="s">
        <v>1011</v>
      </c>
      <c r="E419" s="2" t="s">
        <v>122</v>
      </c>
      <c r="F419" s="2" t="s">
        <v>1123</v>
      </c>
      <c r="G419" s="2"/>
      <c r="H419" s="2" t="s">
        <v>1123</v>
      </c>
      <c r="I419" s="2"/>
    </row>
    <row r="420" spans="1:9" ht="15.75" customHeight="1" x14ac:dyDescent="0.35">
      <c r="A420" s="2">
        <v>969</v>
      </c>
      <c r="B420" s="2"/>
      <c r="C420" s="2" t="s">
        <v>1124</v>
      </c>
      <c r="D420" s="2" t="s">
        <v>459</v>
      </c>
      <c r="E420" s="2" t="s">
        <v>122</v>
      </c>
      <c r="F420" s="2" t="s">
        <v>1125</v>
      </c>
      <c r="G420" s="2"/>
      <c r="H420" s="2" t="s">
        <v>1126</v>
      </c>
      <c r="I420" s="2"/>
    </row>
    <row r="421" spans="1:9" ht="15.75" customHeight="1" x14ac:dyDescent="0.35">
      <c r="A421" s="2">
        <v>971</v>
      </c>
      <c r="B421" s="2"/>
      <c r="C421" s="2" t="s">
        <v>576</v>
      </c>
      <c r="D421" s="2" t="s">
        <v>1127</v>
      </c>
      <c r="E421" s="2" t="s">
        <v>122</v>
      </c>
      <c r="F421" s="2" t="s">
        <v>1128</v>
      </c>
      <c r="G421" s="2"/>
      <c r="H421" s="2"/>
      <c r="I421" s="2"/>
    </row>
    <row r="422" spans="1:9" ht="15.75" customHeight="1" x14ac:dyDescent="0.35">
      <c r="A422" s="2">
        <v>975</v>
      </c>
      <c r="B422" s="2"/>
      <c r="C422" s="2" t="s">
        <v>1129</v>
      </c>
      <c r="D422" s="2" t="s">
        <v>1130</v>
      </c>
      <c r="E422" s="2"/>
      <c r="F422" s="2" t="s">
        <v>1131</v>
      </c>
      <c r="G422" s="2"/>
      <c r="H422" s="2"/>
      <c r="I422" s="2"/>
    </row>
    <row r="423" spans="1:9" ht="15.75" customHeight="1" x14ac:dyDescent="0.35">
      <c r="A423" s="2">
        <v>977</v>
      </c>
      <c r="B423" s="2"/>
      <c r="C423" s="2" t="s">
        <v>728</v>
      </c>
      <c r="D423" s="2" t="s">
        <v>1132</v>
      </c>
      <c r="E423" s="2" t="s">
        <v>122</v>
      </c>
      <c r="F423" s="2"/>
      <c r="G423" s="2"/>
      <c r="H423" s="2"/>
      <c r="I423" s="2"/>
    </row>
    <row r="424" spans="1:9" ht="15.75" customHeight="1" x14ac:dyDescent="0.35">
      <c r="A424" s="2">
        <v>980</v>
      </c>
      <c r="B424" s="2"/>
      <c r="C424" s="2" t="s">
        <v>1133</v>
      </c>
      <c r="D424" s="2" t="s">
        <v>1134</v>
      </c>
      <c r="E424" s="2" t="s">
        <v>122</v>
      </c>
      <c r="F424" s="2"/>
      <c r="G424" s="2"/>
      <c r="H424" s="2"/>
      <c r="I424" s="2"/>
    </row>
    <row r="425" spans="1:9" ht="15.75" customHeight="1" x14ac:dyDescent="0.35">
      <c r="A425" s="2">
        <v>982</v>
      </c>
      <c r="B425" s="2"/>
      <c r="C425" s="2" t="s">
        <v>1135</v>
      </c>
      <c r="D425" s="2" t="s">
        <v>1132</v>
      </c>
      <c r="E425" s="2" t="s">
        <v>122</v>
      </c>
      <c r="F425" s="2"/>
      <c r="G425" s="2"/>
      <c r="H425" s="2"/>
      <c r="I425" s="2"/>
    </row>
    <row r="426" spans="1:9" ht="15.75" customHeight="1" x14ac:dyDescent="0.35">
      <c r="A426" s="2">
        <v>983</v>
      </c>
      <c r="B426" s="2"/>
      <c r="C426" s="2" t="s">
        <v>468</v>
      </c>
      <c r="D426" s="2" t="s">
        <v>647</v>
      </c>
      <c r="E426" s="2" t="s">
        <v>122</v>
      </c>
      <c r="F426" s="2" t="s">
        <v>1136</v>
      </c>
      <c r="G426" s="2"/>
      <c r="H426" s="2"/>
      <c r="I426" s="2"/>
    </row>
    <row r="427" spans="1:9" ht="15.75" customHeight="1" x14ac:dyDescent="0.35">
      <c r="A427" s="2">
        <v>984</v>
      </c>
      <c r="B427" s="2"/>
      <c r="C427" s="2" t="s">
        <v>1137</v>
      </c>
      <c r="D427" s="2" t="s">
        <v>1138</v>
      </c>
      <c r="E427" s="2" t="s">
        <v>245</v>
      </c>
      <c r="F427" s="2"/>
      <c r="G427" s="2"/>
      <c r="H427" s="2"/>
      <c r="I427" s="2"/>
    </row>
    <row r="428" spans="1:9" ht="15.75" customHeight="1" x14ac:dyDescent="0.35">
      <c r="A428" s="2">
        <v>992</v>
      </c>
      <c r="B428" s="2"/>
      <c r="C428" s="2" t="s">
        <v>1139</v>
      </c>
      <c r="D428" s="2" t="s">
        <v>1140</v>
      </c>
      <c r="E428" s="2" t="s">
        <v>122</v>
      </c>
      <c r="F428" s="2" t="s">
        <v>1141</v>
      </c>
      <c r="G428" s="2"/>
      <c r="H428" s="2"/>
      <c r="I428" s="2"/>
    </row>
    <row r="429" spans="1:9" ht="15.75" customHeight="1" x14ac:dyDescent="0.35">
      <c r="A429" s="2">
        <v>993</v>
      </c>
      <c r="B429" s="2"/>
      <c r="C429" s="2" t="s">
        <v>468</v>
      </c>
      <c r="D429" s="2" t="s">
        <v>647</v>
      </c>
      <c r="E429" s="2" t="s">
        <v>122</v>
      </c>
      <c r="F429" s="2" t="s">
        <v>1142</v>
      </c>
      <c r="G429" s="2"/>
      <c r="H429" s="2"/>
      <c r="I429" s="2"/>
    </row>
    <row r="430" spans="1:9" ht="15.75" customHeight="1" x14ac:dyDescent="0.35">
      <c r="A430" s="2">
        <v>994</v>
      </c>
      <c r="B430" s="2"/>
      <c r="C430" s="2" t="s">
        <v>1143</v>
      </c>
      <c r="D430" s="2" t="s">
        <v>1144</v>
      </c>
      <c r="E430" s="2" t="s">
        <v>145</v>
      </c>
      <c r="F430" s="2"/>
      <c r="G430" s="2"/>
      <c r="H430" s="2"/>
      <c r="I430" s="2"/>
    </row>
    <row r="431" spans="1:9" ht="15.75" customHeight="1" x14ac:dyDescent="0.35">
      <c r="A431" s="2">
        <v>998</v>
      </c>
      <c r="B431" s="2"/>
      <c r="C431" s="2" t="s">
        <v>985</v>
      </c>
      <c r="D431" s="2" t="s">
        <v>1140</v>
      </c>
      <c r="E431" s="2" t="s">
        <v>122</v>
      </c>
      <c r="F431" s="2" t="s">
        <v>1145</v>
      </c>
      <c r="G431" s="24" t="s">
        <v>3570</v>
      </c>
      <c r="H431" s="2"/>
      <c r="I431" s="24" t="s">
        <v>3570</v>
      </c>
    </row>
    <row r="432" spans="1:9" ht="15.75" customHeight="1" x14ac:dyDescent="0.35">
      <c r="A432" s="2">
        <v>1006</v>
      </c>
      <c r="B432" s="2"/>
      <c r="C432" s="2" t="s">
        <v>370</v>
      </c>
      <c r="D432" s="2" t="s">
        <v>1146</v>
      </c>
      <c r="E432" s="2" t="s">
        <v>171</v>
      </c>
      <c r="F432" s="2"/>
      <c r="G432" s="2"/>
      <c r="H432" s="2"/>
      <c r="I432" s="2"/>
    </row>
    <row r="433" spans="1:9" ht="15.75" customHeight="1" x14ac:dyDescent="0.35">
      <c r="A433" s="2">
        <v>1011</v>
      </c>
      <c r="B433" s="2"/>
      <c r="C433" s="2" t="s">
        <v>1147</v>
      </c>
      <c r="D433" s="2" t="s">
        <v>1148</v>
      </c>
      <c r="E433" s="2" t="s">
        <v>122</v>
      </c>
      <c r="F433" s="2" t="s">
        <v>1149</v>
      </c>
      <c r="G433" s="2"/>
      <c r="H433" s="2" t="s">
        <v>1150</v>
      </c>
      <c r="I433" s="2"/>
    </row>
    <row r="434" spans="1:9" ht="15.75" customHeight="1" x14ac:dyDescent="0.35">
      <c r="A434" s="2">
        <v>1012</v>
      </c>
      <c r="B434" s="2"/>
      <c r="C434" s="2" t="s">
        <v>71</v>
      </c>
      <c r="D434" s="2" t="s">
        <v>1151</v>
      </c>
      <c r="E434" s="2" t="s">
        <v>122</v>
      </c>
      <c r="F434" s="2" t="s">
        <v>1152</v>
      </c>
      <c r="G434" s="2"/>
      <c r="H434" s="2" t="s">
        <v>1153</v>
      </c>
      <c r="I434" s="2"/>
    </row>
    <row r="435" spans="1:9" ht="15.75" customHeight="1" x14ac:dyDescent="0.35">
      <c r="A435" s="2">
        <v>1019</v>
      </c>
      <c r="B435" s="2"/>
      <c r="C435" s="2" t="s">
        <v>1154</v>
      </c>
      <c r="D435" s="2" t="s">
        <v>1155</v>
      </c>
      <c r="E435" s="2" t="s">
        <v>122</v>
      </c>
      <c r="F435" s="2"/>
      <c r="G435" s="2"/>
      <c r="H435" s="2"/>
      <c r="I435" s="2"/>
    </row>
    <row r="436" spans="1:9" ht="15.75" customHeight="1" x14ac:dyDescent="0.35">
      <c r="A436" s="2">
        <v>1030</v>
      </c>
      <c r="B436" s="2"/>
      <c r="C436" s="2" t="s">
        <v>217</v>
      </c>
      <c r="D436" s="2" t="s">
        <v>729</v>
      </c>
      <c r="E436" s="2" t="s">
        <v>145</v>
      </c>
      <c r="F436" s="2"/>
      <c r="G436" s="2"/>
      <c r="H436" s="2"/>
      <c r="I436" s="2"/>
    </row>
    <row r="437" spans="1:9" ht="15.75" customHeight="1" x14ac:dyDescent="0.35">
      <c r="A437" s="4">
        <v>1037</v>
      </c>
      <c r="B437" s="4"/>
      <c r="C437" s="4" t="s">
        <v>884</v>
      </c>
      <c r="D437" s="4" t="s">
        <v>1156</v>
      </c>
      <c r="E437" s="4" t="s">
        <v>122</v>
      </c>
      <c r="F437" s="4" t="s">
        <v>1157</v>
      </c>
      <c r="G437" s="24" t="s">
        <v>3570</v>
      </c>
      <c r="H437" s="4" t="s">
        <v>1158</v>
      </c>
      <c r="I437" s="4"/>
    </row>
    <row r="438" spans="1:9" ht="15.75" customHeight="1" x14ac:dyDescent="0.35">
      <c r="A438" s="2">
        <v>1054</v>
      </c>
      <c r="B438" s="2"/>
      <c r="C438" s="2" t="s">
        <v>480</v>
      </c>
      <c r="D438" s="2" t="s">
        <v>1159</v>
      </c>
      <c r="E438" s="2" t="s">
        <v>122</v>
      </c>
      <c r="F438" s="2"/>
      <c r="G438" s="2"/>
      <c r="H438" s="2"/>
      <c r="I438" s="2"/>
    </row>
    <row r="439" spans="1:9" ht="15.75" customHeight="1" x14ac:dyDescent="0.35">
      <c r="A439" s="2">
        <v>1055</v>
      </c>
      <c r="B439" s="2"/>
      <c r="C439" s="2" t="s">
        <v>835</v>
      </c>
      <c r="D439" s="2" t="s">
        <v>1160</v>
      </c>
      <c r="E439" s="2" t="s">
        <v>122</v>
      </c>
      <c r="F439" s="2" t="s">
        <v>1161</v>
      </c>
      <c r="G439" s="2"/>
      <c r="H439" s="2" t="s">
        <v>1162</v>
      </c>
      <c r="I439" s="2"/>
    </row>
    <row r="440" spans="1:9" ht="15.75" customHeight="1" x14ac:dyDescent="0.35">
      <c r="A440" s="2">
        <v>1063</v>
      </c>
      <c r="B440" s="2"/>
      <c r="C440" s="2" t="s">
        <v>1163</v>
      </c>
      <c r="D440" s="2" t="s">
        <v>80</v>
      </c>
      <c r="E440" s="2" t="s">
        <v>153</v>
      </c>
      <c r="F440" s="2"/>
      <c r="G440" s="2"/>
      <c r="H440" s="2"/>
      <c r="I440" s="2"/>
    </row>
    <row r="441" spans="1:9" ht="15.75" customHeight="1" x14ac:dyDescent="0.35">
      <c r="A441" s="2">
        <v>1067</v>
      </c>
      <c r="B441" s="2"/>
      <c r="C441" s="2" t="s">
        <v>1164</v>
      </c>
      <c r="D441" s="2" t="s">
        <v>1160</v>
      </c>
      <c r="E441" s="2" t="s">
        <v>122</v>
      </c>
      <c r="F441" s="2" t="s">
        <v>1165</v>
      </c>
      <c r="G441" s="24" t="s">
        <v>3570</v>
      </c>
      <c r="H441" s="2" t="s">
        <v>1166</v>
      </c>
      <c r="I441" s="2"/>
    </row>
    <row r="442" spans="1:9" ht="15.75" customHeight="1" x14ac:dyDescent="0.35">
      <c r="A442" s="2">
        <v>1070</v>
      </c>
      <c r="B442" s="2"/>
      <c r="C442" s="2" t="s">
        <v>910</v>
      </c>
      <c r="D442" s="2" t="s">
        <v>1167</v>
      </c>
      <c r="E442" s="2" t="s">
        <v>122</v>
      </c>
      <c r="F442" s="2" t="s">
        <v>1168</v>
      </c>
      <c r="G442" s="2"/>
      <c r="H442" s="2"/>
      <c r="I442" s="2"/>
    </row>
    <row r="443" spans="1:9" ht="15.75" customHeight="1" x14ac:dyDescent="0.35">
      <c r="A443" s="2">
        <v>1074</v>
      </c>
      <c r="B443" s="2"/>
      <c r="C443" s="2" t="s">
        <v>1169</v>
      </c>
      <c r="D443" s="2" t="s">
        <v>222</v>
      </c>
      <c r="E443" s="2" t="s">
        <v>153</v>
      </c>
      <c r="F443" s="2"/>
      <c r="G443" s="2"/>
      <c r="H443" s="2"/>
      <c r="I443" s="2"/>
    </row>
    <row r="444" spans="1:9" ht="15.75" customHeight="1" x14ac:dyDescent="0.35">
      <c r="A444" s="2">
        <v>1084</v>
      </c>
      <c r="B444" s="2"/>
      <c r="C444" s="2" t="s">
        <v>446</v>
      </c>
      <c r="D444" s="2" t="s">
        <v>1170</v>
      </c>
      <c r="E444" s="2" t="s">
        <v>122</v>
      </c>
      <c r="F444" s="2" t="s">
        <v>1171</v>
      </c>
      <c r="G444" s="2"/>
      <c r="H444" s="2" t="s">
        <v>1172</v>
      </c>
      <c r="I444" s="2"/>
    </row>
    <row r="445" spans="1:9" ht="15.75" customHeight="1" x14ac:dyDescent="0.35">
      <c r="A445" s="2">
        <v>1102</v>
      </c>
      <c r="B445" s="2"/>
      <c r="C445" s="2" t="s">
        <v>105</v>
      </c>
      <c r="D445" s="2" t="s">
        <v>519</v>
      </c>
      <c r="E445" s="2" t="s">
        <v>122</v>
      </c>
      <c r="F445" s="2" t="s">
        <v>1173</v>
      </c>
      <c r="G445" s="24" t="s">
        <v>3570</v>
      </c>
      <c r="H445" s="2" t="s">
        <v>1174</v>
      </c>
      <c r="I445" s="24" t="s">
        <v>3570</v>
      </c>
    </row>
    <row r="446" spans="1:9" ht="15.75" customHeight="1" x14ac:dyDescent="0.35">
      <c r="A446" s="2">
        <v>1106</v>
      </c>
      <c r="B446" s="2"/>
      <c r="C446" s="2" t="s">
        <v>1175</v>
      </c>
      <c r="D446" s="2" t="s">
        <v>1176</v>
      </c>
      <c r="E446" s="2" t="s">
        <v>122</v>
      </c>
      <c r="F446" s="2" t="s">
        <v>1177</v>
      </c>
      <c r="G446" s="2"/>
      <c r="H446" s="2"/>
      <c r="I446" s="2"/>
    </row>
    <row r="447" spans="1:9" ht="15.75" customHeight="1" x14ac:dyDescent="0.35">
      <c r="A447" s="4">
        <v>1117</v>
      </c>
      <c r="B447" s="4"/>
      <c r="C447" s="4" t="s">
        <v>576</v>
      </c>
      <c r="D447" s="4" t="s">
        <v>1178</v>
      </c>
      <c r="E447" s="4" t="s">
        <v>122</v>
      </c>
      <c r="F447" s="4" t="s">
        <v>1179</v>
      </c>
      <c r="G447" s="24" t="s">
        <v>3570</v>
      </c>
      <c r="H447" s="4" t="s">
        <v>1180</v>
      </c>
      <c r="I447" s="24" t="s">
        <v>3570</v>
      </c>
    </row>
    <row r="448" spans="1:9" ht="15.75" customHeight="1" x14ac:dyDescent="0.35">
      <c r="A448" s="2">
        <v>1126</v>
      </c>
      <c r="B448" s="2"/>
      <c r="C448" s="2" t="s">
        <v>190</v>
      </c>
      <c r="D448" s="2" t="s">
        <v>285</v>
      </c>
      <c r="E448" s="2" t="s">
        <v>122</v>
      </c>
      <c r="F448" s="2" t="s">
        <v>1181</v>
      </c>
      <c r="G448" s="2"/>
      <c r="H448" s="2" t="s">
        <v>1182</v>
      </c>
      <c r="I448" s="2"/>
    </row>
    <row r="449" spans="1:9" ht="15.75" customHeight="1" x14ac:dyDescent="0.35">
      <c r="A449" s="2">
        <v>1132</v>
      </c>
      <c r="B449" s="2"/>
      <c r="C449" s="2" t="s">
        <v>985</v>
      </c>
      <c r="D449" s="2" t="s">
        <v>813</v>
      </c>
      <c r="E449" s="2" t="s">
        <v>122</v>
      </c>
      <c r="F449" s="2" t="s">
        <v>1183</v>
      </c>
      <c r="G449" s="2"/>
      <c r="H449" s="2"/>
      <c r="I449" s="2"/>
    </row>
    <row r="450" spans="1:9" ht="15.75" customHeight="1" x14ac:dyDescent="0.35">
      <c r="A450" s="2">
        <v>1135</v>
      </c>
      <c r="B450" s="2"/>
      <c r="C450" s="2" t="s">
        <v>27</v>
      </c>
      <c r="D450" s="2" t="s">
        <v>1184</v>
      </c>
      <c r="E450" s="2" t="s">
        <v>122</v>
      </c>
      <c r="F450" s="2" t="s">
        <v>1185</v>
      </c>
      <c r="G450" s="2"/>
      <c r="H450" s="2"/>
      <c r="I450" s="2"/>
    </row>
    <row r="451" spans="1:9" ht="15.75" customHeight="1" x14ac:dyDescent="0.35">
      <c r="A451" s="2">
        <v>1145</v>
      </c>
      <c r="B451" s="2"/>
      <c r="C451" s="2" t="s">
        <v>718</v>
      </c>
      <c r="D451" s="2" t="s">
        <v>1186</v>
      </c>
      <c r="E451" s="2" t="s">
        <v>122</v>
      </c>
      <c r="F451" s="2" t="s">
        <v>1187</v>
      </c>
      <c r="G451" s="2"/>
      <c r="H451" s="2" t="s">
        <v>1188</v>
      </c>
      <c r="I451" s="2"/>
    </row>
    <row r="452" spans="1:9" ht="15.75" customHeight="1" x14ac:dyDescent="0.35">
      <c r="A452" s="2">
        <v>1146</v>
      </c>
      <c r="B452" s="2"/>
      <c r="C452" s="2" t="s">
        <v>1189</v>
      </c>
      <c r="D452" s="2" t="s">
        <v>1190</v>
      </c>
      <c r="E452" s="2" t="s">
        <v>122</v>
      </c>
      <c r="F452" s="2" t="s">
        <v>1191</v>
      </c>
      <c r="G452" s="2"/>
      <c r="H452" s="2" t="s">
        <v>1192</v>
      </c>
      <c r="I452" s="2"/>
    </row>
    <row r="453" spans="1:9" ht="15.75" customHeight="1" x14ac:dyDescent="0.35">
      <c r="A453" s="2">
        <v>1147</v>
      </c>
      <c r="B453" s="2"/>
      <c r="C453" s="2" t="s">
        <v>240</v>
      </c>
      <c r="D453" s="2" t="s">
        <v>239</v>
      </c>
      <c r="E453" s="2" t="s">
        <v>122</v>
      </c>
      <c r="F453" s="2" t="s">
        <v>1193</v>
      </c>
      <c r="G453" s="2"/>
      <c r="H453" s="2" t="s">
        <v>1194</v>
      </c>
      <c r="I453" s="2"/>
    </row>
    <row r="454" spans="1:9" ht="15.75" customHeight="1" x14ac:dyDescent="0.35">
      <c r="A454" s="2">
        <v>1150</v>
      </c>
      <c r="B454" s="2"/>
      <c r="C454" s="2" t="s">
        <v>892</v>
      </c>
      <c r="D454" s="2" t="s">
        <v>658</v>
      </c>
      <c r="E454" s="2" t="s">
        <v>145</v>
      </c>
      <c r="F454" s="2"/>
      <c r="G454" s="2"/>
      <c r="H454" s="2"/>
      <c r="I454" s="2"/>
    </row>
    <row r="455" spans="1:9" ht="15.75" customHeight="1" x14ac:dyDescent="0.35">
      <c r="A455" s="2">
        <v>1153</v>
      </c>
      <c r="B455" s="2"/>
      <c r="C455" s="2" t="s">
        <v>973</v>
      </c>
      <c r="D455" s="2" t="s">
        <v>1195</v>
      </c>
      <c r="E455" s="2" t="s">
        <v>122</v>
      </c>
      <c r="F455" s="2" t="s">
        <v>1196</v>
      </c>
      <c r="G455" s="2"/>
      <c r="H455" s="2"/>
      <c r="I455" s="2"/>
    </row>
    <row r="456" spans="1:9" ht="15.75" customHeight="1" x14ac:dyDescent="0.35">
      <c r="A456" s="2">
        <v>1157</v>
      </c>
      <c r="B456" s="2"/>
      <c r="C456" s="2" t="s">
        <v>1197</v>
      </c>
      <c r="D456" s="2" t="s">
        <v>1198</v>
      </c>
      <c r="E456" s="2" t="s">
        <v>122</v>
      </c>
      <c r="F456" s="2" t="s">
        <v>1199</v>
      </c>
      <c r="G456" s="2"/>
      <c r="H456" s="2" t="s">
        <v>1200</v>
      </c>
      <c r="I456" s="2"/>
    </row>
    <row r="457" spans="1:9" ht="15.75" customHeight="1" x14ac:dyDescent="0.35">
      <c r="A457" s="4">
        <v>1158</v>
      </c>
      <c r="B457" s="4"/>
      <c r="C457" s="4" t="s">
        <v>1201</v>
      </c>
      <c r="D457" s="4" t="s">
        <v>1195</v>
      </c>
      <c r="E457" s="4" t="s">
        <v>122</v>
      </c>
      <c r="F457" s="4" t="s">
        <v>1202</v>
      </c>
      <c r="G457" s="24" t="s">
        <v>3570</v>
      </c>
      <c r="H457" s="4" t="s">
        <v>1203</v>
      </c>
      <c r="I457" s="4"/>
    </row>
    <row r="458" spans="1:9" ht="15.75" customHeight="1" x14ac:dyDescent="0.35">
      <c r="A458" s="2">
        <v>1159</v>
      </c>
      <c r="B458" s="2"/>
      <c r="C458" s="2" t="s">
        <v>111</v>
      </c>
      <c r="D458" s="2" t="s">
        <v>1043</v>
      </c>
      <c r="E458" s="2" t="s">
        <v>153</v>
      </c>
      <c r="F458" s="2"/>
      <c r="G458" s="2"/>
      <c r="H458" s="2" t="s">
        <v>1204</v>
      </c>
      <c r="I458" s="2"/>
    </row>
    <row r="459" spans="1:9" ht="15.75" customHeight="1" x14ac:dyDescent="0.35">
      <c r="A459" s="2">
        <v>1162</v>
      </c>
      <c r="B459" s="2"/>
      <c r="C459" s="2" t="s">
        <v>1205</v>
      </c>
      <c r="D459" s="2" t="s">
        <v>511</v>
      </c>
      <c r="E459" s="2" t="s">
        <v>122</v>
      </c>
      <c r="F459" s="2"/>
      <c r="G459" s="2"/>
      <c r="H459" s="2"/>
      <c r="I459" s="2"/>
    </row>
    <row r="460" spans="1:9" ht="15.75" customHeight="1" x14ac:dyDescent="0.35">
      <c r="A460" s="2">
        <v>1166</v>
      </c>
      <c r="B460" s="2"/>
      <c r="C460" s="2" t="s">
        <v>269</v>
      </c>
      <c r="D460" s="2" t="s">
        <v>371</v>
      </c>
      <c r="E460" s="2" t="s">
        <v>122</v>
      </c>
      <c r="F460" s="2"/>
      <c r="G460" s="2"/>
      <c r="H460" s="2"/>
      <c r="I460" s="2"/>
    </row>
    <row r="461" spans="1:9" ht="15.75" customHeight="1" x14ac:dyDescent="0.35">
      <c r="A461" s="4">
        <v>1168</v>
      </c>
      <c r="B461" s="4"/>
      <c r="C461" s="4" t="s">
        <v>757</v>
      </c>
      <c r="D461" s="4" t="s">
        <v>1206</v>
      </c>
      <c r="E461" s="4" t="s">
        <v>122</v>
      </c>
      <c r="F461" s="4" t="s">
        <v>1207</v>
      </c>
      <c r="G461" s="24" t="s">
        <v>3570</v>
      </c>
      <c r="H461" s="4" t="s">
        <v>1207</v>
      </c>
      <c r="I461" s="4"/>
    </row>
    <row r="462" spans="1:9" ht="15.75" customHeight="1" x14ac:dyDescent="0.35">
      <c r="A462" s="2">
        <v>1169</v>
      </c>
      <c r="B462" s="2"/>
      <c r="C462" s="2" t="s">
        <v>62</v>
      </c>
      <c r="D462" s="2" t="s">
        <v>852</v>
      </c>
      <c r="E462" s="2" t="s">
        <v>122</v>
      </c>
      <c r="F462" s="2" t="s">
        <v>1208</v>
      </c>
      <c r="G462" s="2"/>
      <c r="H462" s="2"/>
      <c r="I462" s="2"/>
    </row>
    <row r="463" spans="1:9" ht="15.75" customHeight="1" x14ac:dyDescent="0.35">
      <c r="A463" s="2">
        <v>1171</v>
      </c>
      <c r="B463" s="2"/>
      <c r="C463" s="2" t="s">
        <v>502</v>
      </c>
      <c r="D463" s="2" t="s">
        <v>1205</v>
      </c>
      <c r="E463" s="2" t="s">
        <v>350</v>
      </c>
      <c r="F463" s="2"/>
      <c r="G463" s="2"/>
      <c r="H463" s="2"/>
      <c r="I463" s="2"/>
    </row>
    <row r="464" spans="1:9" ht="15.75" customHeight="1" x14ac:dyDescent="0.35">
      <c r="A464" s="2">
        <v>1172</v>
      </c>
      <c r="B464" s="2"/>
      <c r="C464" s="2" t="s">
        <v>1209</v>
      </c>
      <c r="D464" s="2" t="s">
        <v>371</v>
      </c>
      <c r="E464" s="2" t="s">
        <v>122</v>
      </c>
      <c r="F464" s="2"/>
      <c r="G464" s="2"/>
      <c r="H464" s="2"/>
      <c r="I464" s="2"/>
    </row>
    <row r="465" spans="1:9" ht="15.75" customHeight="1" x14ac:dyDescent="0.35">
      <c r="A465" s="2">
        <v>1175</v>
      </c>
      <c r="B465" s="2"/>
      <c r="C465" s="2" t="s">
        <v>431</v>
      </c>
      <c r="D465" s="2" t="s">
        <v>1210</v>
      </c>
      <c r="E465" s="2" t="s">
        <v>171</v>
      </c>
      <c r="F465" s="2" t="s">
        <v>1211</v>
      </c>
      <c r="G465" s="2"/>
      <c r="H465" s="2" t="s">
        <v>1212</v>
      </c>
      <c r="I465" s="2"/>
    </row>
    <row r="466" spans="1:9" ht="15.75" customHeight="1" x14ac:dyDescent="0.35">
      <c r="A466" s="2">
        <v>1176</v>
      </c>
      <c r="B466" s="2"/>
      <c r="C466" s="2" t="s">
        <v>1205</v>
      </c>
      <c r="D466" s="2" t="s">
        <v>511</v>
      </c>
      <c r="E466" s="2" t="s">
        <v>122</v>
      </c>
      <c r="F466" s="2"/>
      <c r="G466" s="2"/>
      <c r="H466" s="2"/>
      <c r="I466" s="2"/>
    </row>
    <row r="467" spans="1:9" ht="15.75" customHeight="1" x14ac:dyDescent="0.35">
      <c r="A467" s="2">
        <v>1177</v>
      </c>
      <c r="B467" s="2"/>
      <c r="C467" s="2" t="s">
        <v>1213</v>
      </c>
      <c r="D467" s="2" t="s">
        <v>1214</v>
      </c>
      <c r="E467" s="2" t="s">
        <v>122</v>
      </c>
      <c r="F467" s="2"/>
      <c r="G467" s="2"/>
      <c r="H467" s="2"/>
      <c r="I467" s="2"/>
    </row>
    <row r="468" spans="1:9" ht="15.75" customHeight="1" x14ac:dyDescent="0.35">
      <c r="A468" s="4">
        <v>1180</v>
      </c>
      <c r="B468" s="4"/>
      <c r="C468" s="4" t="s">
        <v>111</v>
      </c>
      <c r="D468" s="4" t="s">
        <v>1215</v>
      </c>
      <c r="E468" s="4" t="s">
        <v>122</v>
      </c>
      <c r="F468" s="4" t="s">
        <v>1216</v>
      </c>
      <c r="G468" s="24" t="s">
        <v>3570</v>
      </c>
      <c r="H468" s="4"/>
      <c r="I468" s="4"/>
    </row>
    <row r="469" spans="1:9" ht="15.75" customHeight="1" x14ac:dyDescent="0.35">
      <c r="A469" s="2">
        <v>1183</v>
      </c>
      <c r="B469" s="2"/>
      <c r="C469" s="2" t="s">
        <v>596</v>
      </c>
      <c r="D469" s="2" t="s">
        <v>1217</v>
      </c>
      <c r="E469" s="2" t="s">
        <v>122</v>
      </c>
      <c r="F469" s="2" t="s">
        <v>1218</v>
      </c>
      <c r="G469" s="2"/>
      <c r="H469" s="2" t="s">
        <v>1219</v>
      </c>
      <c r="I469" s="2"/>
    </row>
    <row r="470" spans="1:9" ht="15.75" customHeight="1" x14ac:dyDescent="0.35">
      <c r="A470" s="2">
        <v>1185</v>
      </c>
      <c r="B470" s="2"/>
      <c r="C470" s="2" t="s">
        <v>37</v>
      </c>
      <c r="D470" s="2" t="s">
        <v>1048</v>
      </c>
      <c r="E470" s="2" t="s">
        <v>122</v>
      </c>
      <c r="F470" s="2" t="s">
        <v>1220</v>
      </c>
      <c r="G470" s="2"/>
      <c r="H470" s="2"/>
      <c r="I470" s="2"/>
    </row>
    <row r="471" spans="1:9" ht="15.75" customHeight="1" x14ac:dyDescent="0.35">
      <c r="A471" s="4">
        <v>1189</v>
      </c>
      <c r="B471" s="4"/>
      <c r="C471" s="4" t="s">
        <v>1221</v>
      </c>
      <c r="D471" s="4" t="s">
        <v>1215</v>
      </c>
      <c r="E471" s="4" t="s">
        <v>122</v>
      </c>
      <c r="F471" s="4" t="s">
        <v>1222</v>
      </c>
      <c r="G471" s="24" t="s">
        <v>3570</v>
      </c>
      <c r="H471" s="4"/>
      <c r="I471" s="4"/>
    </row>
    <row r="472" spans="1:9" ht="15.75" customHeight="1" x14ac:dyDescent="0.35">
      <c r="A472" s="2">
        <v>1191</v>
      </c>
      <c r="B472" s="2"/>
      <c r="C472" s="2" t="s">
        <v>323</v>
      </c>
      <c r="D472" s="2" t="s">
        <v>1223</v>
      </c>
      <c r="E472" s="2" t="s">
        <v>350</v>
      </c>
      <c r="F472" s="2"/>
      <c r="G472" s="2"/>
      <c r="H472" s="2"/>
      <c r="I472" s="2"/>
    </row>
    <row r="473" spans="1:9" ht="15.75" customHeight="1" x14ac:dyDescent="0.35">
      <c r="A473" s="2">
        <v>1194</v>
      </c>
      <c r="B473" s="2"/>
      <c r="C473" s="2" t="s">
        <v>1224</v>
      </c>
      <c r="D473" s="2" t="s">
        <v>1225</v>
      </c>
      <c r="E473" s="2" t="s">
        <v>122</v>
      </c>
      <c r="F473" s="2" t="s">
        <v>1226</v>
      </c>
      <c r="G473" s="2"/>
      <c r="H473" s="2"/>
      <c r="I473" s="2"/>
    </row>
    <row r="474" spans="1:9" ht="15.75" customHeight="1" x14ac:dyDescent="0.35">
      <c r="A474" s="2">
        <v>1195</v>
      </c>
      <c r="B474" s="2"/>
      <c r="C474" s="2" t="s">
        <v>480</v>
      </c>
      <c r="D474" s="2" t="s">
        <v>1227</v>
      </c>
      <c r="E474" s="2" t="s">
        <v>122</v>
      </c>
      <c r="F474" s="2" t="s">
        <v>1228</v>
      </c>
      <c r="G474" s="2"/>
      <c r="H474" s="2" t="s">
        <v>1229</v>
      </c>
      <c r="I474" s="2"/>
    </row>
    <row r="475" spans="1:9" ht="15.75" customHeight="1" x14ac:dyDescent="0.35">
      <c r="A475" s="2">
        <v>1203</v>
      </c>
      <c r="B475" s="2"/>
      <c r="C475" s="2" t="s">
        <v>1230</v>
      </c>
      <c r="D475" s="2" t="s">
        <v>1231</v>
      </c>
      <c r="E475" s="2" t="s">
        <v>245</v>
      </c>
      <c r="F475" s="2"/>
      <c r="G475" s="2"/>
      <c r="H475" s="2"/>
      <c r="I475" s="2"/>
    </row>
    <row r="476" spans="1:9" ht="15.75" customHeight="1" x14ac:dyDescent="0.35">
      <c r="A476" s="2">
        <v>1204</v>
      </c>
      <c r="B476" s="2"/>
      <c r="C476" s="2" t="s">
        <v>1232</v>
      </c>
      <c r="D476" s="2" t="s">
        <v>1225</v>
      </c>
      <c r="E476" s="2" t="s">
        <v>122</v>
      </c>
      <c r="F476" s="2" t="s">
        <v>1233</v>
      </c>
      <c r="G476" s="2"/>
      <c r="H476" s="2"/>
      <c r="I476" s="2"/>
    </row>
    <row r="477" spans="1:9" ht="15.75" customHeight="1" x14ac:dyDescent="0.35">
      <c r="A477" s="2">
        <v>1216</v>
      </c>
      <c r="B477" s="2"/>
      <c r="C477" s="2" t="s">
        <v>614</v>
      </c>
      <c r="D477" s="2" t="s">
        <v>1234</v>
      </c>
      <c r="E477" s="2" t="s">
        <v>122</v>
      </c>
      <c r="F477" s="2" t="s">
        <v>1235</v>
      </c>
      <c r="G477" s="2"/>
      <c r="H477" s="2"/>
      <c r="I477" s="2"/>
    </row>
    <row r="478" spans="1:9" ht="15.75" customHeight="1" x14ac:dyDescent="0.35">
      <c r="A478" s="2">
        <v>1220</v>
      </c>
      <c r="B478" s="2"/>
      <c r="C478" s="2" t="s">
        <v>1236</v>
      </c>
      <c r="D478" s="2" t="s">
        <v>1011</v>
      </c>
      <c r="E478" s="2" t="s">
        <v>122</v>
      </c>
      <c r="F478" s="2"/>
      <c r="G478" s="2"/>
      <c r="H478" s="2"/>
      <c r="I478" s="2"/>
    </row>
    <row r="479" spans="1:9" ht="15.75" customHeight="1" x14ac:dyDescent="0.35">
      <c r="A479" s="2">
        <v>1222</v>
      </c>
      <c r="B479" s="2"/>
      <c r="C479" s="2" t="s">
        <v>1237</v>
      </c>
      <c r="D479" s="2" t="s">
        <v>1238</v>
      </c>
      <c r="E479" s="2" t="s">
        <v>122</v>
      </c>
      <c r="F479" s="2"/>
      <c r="G479" s="2"/>
      <c r="H479" s="2"/>
      <c r="I479" s="2"/>
    </row>
    <row r="480" spans="1:9" ht="15.75" customHeight="1" x14ac:dyDescent="0.35">
      <c r="A480" s="2">
        <v>1226</v>
      </c>
      <c r="B480" s="2"/>
      <c r="C480" s="2" t="s">
        <v>234</v>
      </c>
      <c r="D480" s="2" t="s">
        <v>1011</v>
      </c>
      <c r="E480" s="2" t="s">
        <v>122</v>
      </c>
      <c r="F480" s="2"/>
      <c r="G480" s="2"/>
      <c r="H480" s="2"/>
      <c r="I480" s="2"/>
    </row>
    <row r="481" spans="1:9" ht="15.75" customHeight="1" x14ac:dyDescent="0.35">
      <c r="A481" s="2">
        <v>1229</v>
      </c>
      <c r="B481" s="2"/>
      <c r="C481" s="2" t="s">
        <v>1239</v>
      </c>
      <c r="D481" s="2" t="s">
        <v>1240</v>
      </c>
      <c r="E481" s="2" t="s">
        <v>122</v>
      </c>
      <c r="F481" s="2" t="s">
        <v>1241</v>
      </c>
      <c r="G481" s="2"/>
      <c r="H481" s="2" t="s">
        <v>1242</v>
      </c>
      <c r="I481" s="2"/>
    </row>
    <row r="482" spans="1:9" ht="15.75" customHeight="1" x14ac:dyDescent="0.35">
      <c r="A482" s="2">
        <v>1230</v>
      </c>
      <c r="B482" s="2"/>
      <c r="C482" s="2" t="s">
        <v>1243</v>
      </c>
      <c r="D482" s="2" t="s">
        <v>1240</v>
      </c>
      <c r="E482" s="2" t="s">
        <v>122</v>
      </c>
      <c r="F482" s="2" t="s">
        <v>1244</v>
      </c>
      <c r="G482" s="2"/>
      <c r="H482" s="2" t="s">
        <v>1242</v>
      </c>
      <c r="I482" s="2"/>
    </row>
    <row r="483" spans="1:9" ht="15.75" customHeight="1" x14ac:dyDescent="0.35">
      <c r="A483" s="2">
        <v>1240</v>
      </c>
      <c r="B483" s="2"/>
      <c r="C483" s="2" t="s">
        <v>1245</v>
      </c>
      <c r="D483" s="2" t="s">
        <v>1140</v>
      </c>
      <c r="E483" s="2" t="s">
        <v>122</v>
      </c>
      <c r="F483" s="2" t="s">
        <v>1246</v>
      </c>
      <c r="G483" s="2"/>
      <c r="H483" s="2" t="s">
        <v>1247</v>
      </c>
      <c r="I483" s="2"/>
    </row>
    <row r="484" spans="1:9" ht="15.75" customHeight="1" x14ac:dyDescent="0.35">
      <c r="A484" s="2">
        <v>1241</v>
      </c>
      <c r="B484" s="2"/>
      <c r="C484" s="2" t="s">
        <v>1248</v>
      </c>
      <c r="D484" s="2" t="s">
        <v>1148</v>
      </c>
      <c r="E484" s="2" t="s">
        <v>122</v>
      </c>
      <c r="F484" s="2" t="s">
        <v>1249</v>
      </c>
      <c r="G484" s="2"/>
      <c r="H484" s="2"/>
      <c r="I484" s="2"/>
    </row>
    <row r="485" spans="1:9" ht="15.75" customHeight="1" x14ac:dyDescent="0.35">
      <c r="A485" s="2">
        <v>1244</v>
      </c>
      <c r="B485" s="2"/>
      <c r="C485" s="2" t="s">
        <v>458</v>
      </c>
      <c r="D485" s="2" t="s">
        <v>1250</v>
      </c>
      <c r="E485" s="2" t="s">
        <v>245</v>
      </c>
      <c r="F485" s="2"/>
      <c r="G485" s="2"/>
      <c r="H485" s="2"/>
      <c r="I485" s="2"/>
    </row>
    <row r="486" spans="1:9" ht="15.75" customHeight="1" x14ac:dyDescent="0.35">
      <c r="A486" s="2">
        <v>1256</v>
      </c>
      <c r="B486" s="2"/>
      <c r="C486" s="2" t="s">
        <v>1251</v>
      </c>
      <c r="D486" s="2" t="s">
        <v>1252</v>
      </c>
      <c r="E486" s="2" t="s">
        <v>122</v>
      </c>
      <c r="F486" s="2" t="s">
        <v>1253</v>
      </c>
      <c r="G486" s="2"/>
      <c r="H486" s="2" t="s">
        <v>1254</v>
      </c>
      <c r="I486" s="2"/>
    </row>
    <row r="487" spans="1:9" ht="15.75" customHeight="1" x14ac:dyDescent="0.35">
      <c r="A487" s="2">
        <v>1257</v>
      </c>
      <c r="B487" s="2"/>
      <c r="C487" s="2" t="s">
        <v>495</v>
      </c>
      <c r="D487" s="2" t="s">
        <v>1255</v>
      </c>
      <c r="E487" s="2" t="s">
        <v>122</v>
      </c>
      <c r="F487" s="2" t="s">
        <v>1256</v>
      </c>
      <c r="G487" s="2"/>
      <c r="H487" s="2"/>
      <c r="I487" s="2"/>
    </row>
    <row r="488" spans="1:9" ht="15.75" customHeight="1" x14ac:dyDescent="0.35">
      <c r="A488" s="2">
        <v>1263</v>
      </c>
      <c r="B488" s="2"/>
      <c r="C488" s="2" t="s">
        <v>1257</v>
      </c>
      <c r="D488" s="2" t="s">
        <v>1078</v>
      </c>
      <c r="E488" s="2" t="s">
        <v>122</v>
      </c>
      <c r="F488" s="2" t="s">
        <v>1258</v>
      </c>
      <c r="G488" s="2"/>
      <c r="H488" s="2" t="s">
        <v>1259</v>
      </c>
      <c r="I488" s="2"/>
    </row>
    <row r="489" spans="1:9" ht="15.75" customHeight="1" x14ac:dyDescent="0.35">
      <c r="A489" s="2">
        <v>1264</v>
      </c>
      <c r="B489" s="2"/>
      <c r="C489" s="2" t="s">
        <v>1260</v>
      </c>
      <c r="D489" s="2" t="s">
        <v>1261</v>
      </c>
      <c r="E489" s="2" t="s">
        <v>122</v>
      </c>
      <c r="F489" s="2" t="s">
        <v>1262</v>
      </c>
      <c r="G489" s="2"/>
      <c r="H489" s="2"/>
      <c r="I489" s="2"/>
    </row>
    <row r="490" spans="1:9" ht="15.75" customHeight="1" x14ac:dyDescent="0.35">
      <c r="A490" s="2">
        <v>1267</v>
      </c>
      <c r="B490" s="2"/>
      <c r="C490" s="2" t="s">
        <v>27</v>
      </c>
      <c r="D490" s="2" t="s">
        <v>1263</v>
      </c>
      <c r="E490" s="2" t="s">
        <v>122</v>
      </c>
      <c r="F490" s="2" t="s">
        <v>1264</v>
      </c>
      <c r="G490" s="2"/>
      <c r="H490" s="2"/>
      <c r="I490" s="2"/>
    </row>
    <row r="491" spans="1:9" ht="15.75" customHeight="1" x14ac:dyDescent="0.35">
      <c r="A491" s="2">
        <v>1268</v>
      </c>
      <c r="B491" s="2"/>
      <c r="C491" s="2" t="s">
        <v>205</v>
      </c>
      <c r="D491" s="2" t="s">
        <v>1255</v>
      </c>
      <c r="E491" s="2" t="s">
        <v>122</v>
      </c>
      <c r="F491" s="2" t="s">
        <v>1256</v>
      </c>
      <c r="G491" s="2"/>
      <c r="H491" s="2"/>
      <c r="I491" s="2"/>
    </row>
    <row r="492" spans="1:9" ht="15.75" customHeight="1" x14ac:dyDescent="0.35">
      <c r="A492" s="2">
        <v>1272</v>
      </c>
      <c r="B492" s="2"/>
      <c r="C492" s="2" t="s">
        <v>446</v>
      </c>
      <c r="D492" s="2" t="s">
        <v>1265</v>
      </c>
      <c r="E492" s="2" t="s">
        <v>122</v>
      </c>
      <c r="F492" s="2" t="s">
        <v>1266</v>
      </c>
      <c r="G492" s="2"/>
      <c r="H492" s="2"/>
      <c r="I492" s="2"/>
    </row>
    <row r="493" spans="1:9" ht="15.75" customHeight="1" x14ac:dyDescent="0.35">
      <c r="A493" s="2">
        <v>1273</v>
      </c>
      <c r="B493" s="2"/>
      <c r="C493" s="2" t="s">
        <v>1267</v>
      </c>
      <c r="D493" s="2" t="s">
        <v>1268</v>
      </c>
      <c r="E493" s="2" t="s">
        <v>122</v>
      </c>
      <c r="F493" s="2"/>
      <c r="G493" s="2"/>
      <c r="H493" s="2"/>
      <c r="I493" s="2"/>
    </row>
    <row r="494" spans="1:9" ht="15.75" customHeight="1" x14ac:dyDescent="0.35">
      <c r="A494" s="2">
        <v>1278</v>
      </c>
      <c r="B494" s="2"/>
      <c r="C494" s="2" t="s">
        <v>1269</v>
      </c>
      <c r="D494" s="2" t="s">
        <v>489</v>
      </c>
      <c r="E494" s="2" t="s">
        <v>122</v>
      </c>
      <c r="F494" s="2" t="s">
        <v>1270</v>
      </c>
      <c r="G494" s="2"/>
      <c r="H494" s="2" t="s">
        <v>1271</v>
      </c>
      <c r="I494" s="2"/>
    </row>
    <row r="495" spans="1:9" ht="15.75" customHeight="1" x14ac:dyDescent="0.35">
      <c r="A495" s="2">
        <v>1281</v>
      </c>
      <c r="B495" s="2"/>
      <c r="C495" s="2" t="s">
        <v>1272</v>
      </c>
      <c r="D495" s="2" t="s">
        <v>1273</v>
      </c>
      <c r="E495" s="2" t="s">
        <v>122</v>
      </c>
      <c r="F495" s="2"/>
      <c r="G495" s="2"/>
      <c r="H495" s="2"/>
      <c r="I495" s="2"/>
    </row>
    <row r="496" spans="1:9" ht="15.75" customHeight="1" x14ac:dyDescent="0.35">
      <c r="A496" s="2">
        <v>1283</v>
      </c>
      <c r="B496" s="2"/>
      <c r="C496" s="2" t="s">
        <v>223</v>
      </c>
      <c r="D496" s="2" t="s">
        <v>233</v>
      </c>
      <c r="E496" s="2" t="s">
        <v>122</v>
      </c>
      <c r="F496" s="2" t="s">
        <v>618</v>
      </c>
      <c r="G496" s="2"/>
      <c r="H496" s="2" t="s">
        <v>1274</v>
      </c>
      <c r="I496" s="2"/>
    </row>
    <row r="497" spans="1:9" ht="15.75" customHeight="1" x14ac:dyDescent="0.35">
      <c r="A497" s="2">
        <v>1294</v>
      </c>
      <c r="B497" s="2"/>
      <c r="C497" s="2" t="s">
        <v>1275</v>
      </c>
      <c r="D497" s="2" t="s">
        <v>157</v>
      </c>
      <c r="E497" s="2" t="s">
        <v>122</v>
      </c>
      <c r="F497" s="2"/>
      <c r="G497" s="2"/>
      <c r="H497" s="2"/>
      <c r="I497" s="2"/>
    </row>
    <row r="498" spans="1:9" ht="15.75" customHeight="1" x14ac:dyDescent="0.35">
      <c r="A498" s="2">
        <v>1296</v>
      </c>
      <c r="B498" s="2"/>
      <c r="C498" s="2" t="s">
        <v>306</v>
      </c>
      <c r="D498" s="2" t="s">
        <v>1276</v>
      </c>
      <c r="E498" s="2" t="s">
        <v>122</v>
      </c>
      <c r="F498" s="2" t="s">
        <v>1277</v>
      </c>
      <c r="G498" s="2"/>
      <c r="H498" s="2" t="s">
        <v>1278</v>
      </c>
      <c r="I498" s="2"/>
    </row>
    <row r="499" spans="1:9" ht="15.75" customHeight="1" x14ac:dyDescent="0.35">
      <c r="A499" s="2">
        <v>1300</v>
      </c>
      <c r="B499" s="2"/>
      <c r="C499" s="2" t="s">
        <v>556</v>
      </c>
      <c r="D499" s="2" t="s">
        <v>1252</v>
      </c>
      <c r="E499" s="2" t="s">
        <v>122</v>
      </c>
      <c r="F499" s="2" t="s">
        <v>1279</v>
      </c>
      <c r="G499" s="2"/>
      <c r="H499" s="2"/>
      <c r="I499" s="2"/>
    </row>
    <row r="500" spans="1:9" ht="15.75" customHeight="1" x14ac:dyDescent="0.35">
      <c r="A500" s="2">
        <v>1310</v>
      </c>
      <c r="B500" s="2"/>
      <c r="C500" s="2" t="s">
        <v>1280</v>
      </c>
      <c r="D500" s="2" t="s">
        <v>1281</v>
      </c>
      <c r="E500" s="2" t="s">
        <v>122</v>
      </c>
      <c r="F500" s="2" t="s">
        <v>1282</v>
      </c>
      <c r="G500" s="24" t="s">
        <v>3570</v>
      </c>
      <c r="H500" s="2"/>
      <c r="I500" s="2"/>
    </row>
    <row r="501" spans="1:9" ht="15.75" customHeight="1" x14ac:dyDescent="0.35">
      <c r="A501" s="2">
        <v>1319</v>
      </c>
      <c r="B501" s="2"/>
      <c r="C501" s="2" t="s">
        <v>456</v>
      </c>
      <c r="D501" s="2" t="s">
        <v>1283</v>
      </c>
      <c r="E501" s="2"/>
      <c r="F501" s="2" t="s">
        <v>1284</v>
      </c>
      <c r="G501" s="2"/>
      <c r="H501" s="2" t="s">
        <v>1284</v>
      </c>
      <c r="I501" s="2"/>
    </row>
    <row r="502" spans="1:9" ht="15.75" customHeight="1" x14ac:dyDescent="0.35">
      <c r="A502" s="2">
        <v>1320</v>
      </c>
      <c r="B502" s="2"/>
      <c r="C502" s="2" t="s">
        <v>81</v>
      </c>
      <c r="D502" s="2" t="s">
        <v>1078</v>
      </c>
      <c r="E502" s="2" t="s">
        <v>122</v>
      </c>
      <c r="F502" s="2" t="s">
        <v>1285</v>
      </c>
      <c r="G502" s="2"/>
      <c r="H502" s="2"/>
      <c r="I502" s="2"/>
    </row>
    <row r="503" spans="1:9" ht="15.75" customHeight="1" x14ac:dyDescent="0.35">
      <c r="A503" s="2">
        <v>1327</v>
      </c>
      <c r="B503" s="2"/>
      <c r="C503" s="2" t="s">
        <v>1286</v>
      </c>
      <c r="D503" s="2" t="s">
        <v>125</v>
      </c>
      <c r="E503" s="2" t="s">
        <v>245</v>
      </c>
      <c r="F503" s="2"/>
      <c r="G503" s="2"/>
      <c r="H503" s="2"/>
      <c r="I503" s="2"/>
    </row>
    <row r="504" spans="1:9" ht="15.75" customHeight="1" x14ac:dyDescent="0.35">
      <c r="A504" s="2">
        <v>1329</v>
      </c>
      <c r="B504" s="2"/>
      <c r="C504" s="2" t="s">
        <v>1287</v>
      </c>
      <c r="D504" s="2" t="s">
        <v>1288</v>
      </c>
      <c r="E504" s="2" t="s">
        <v>122</v>
      </c>
      <c r="F504" s="2" t="s">
        <v>1289</v>
      </c>
      <c r="G504" s="2"/>
      <c r="H504" s="2"/>
      <c r="I504" s="2"/>
    </row>
    <row r="505" spans="1:9" ht="15.75" customHeight="1" x14ac:dyDescent="0.35">
      <c r="A505" s="2" t="s">
        <v>1290</v>
      </c>
      <c r="B505" s="2"/>
      <c r="C505" s="2" t="s">
        <v>1291</v>
      </c>
      <c r="D505" s="2" t="s">
        <v>157</v>
      </c>
      <c r="E505" s="2"/>
      <c r="F505" s="2"/>
      <c r="G505" s="2"/>
      <c r="H505" s="2" t="s">
        <v>1292</v>
      </c>
      <c r="I505" s="2"/>
    </row>
    <row r="506" spans="1:9" ht="15.75" customHeight="1" x14ac:dyDescent="0.35">
      <c r="A506" s="2" t="s">
        <v>1293</v>
      </c>
      <c r="B506" s="2"/>
      <c r="C506" s="3" t="s">
        <v>1294</v>
      </c>
      <c r="D506" s="3" t="s">
        <v>966</v>
      </c>
      <c r="E506" s="3"/>
      <c r="F506" s="2"/>
      <c r="G506" s="2"/>
      <c r="H506" s="2" t="s">
        <v>1295</v>
      </c>
      <c r="I506" s="3"/>
    </row>
    <row r="507" spans="1:9" ht="15.75" customHeight="1" x14ac:dyDescent="0.35">
      <c r="A507" s="2" t="s">
        <v>1296</v>
      </c>
      <c r="B507" s="2"/>
      <c r="C507" s="3" t="s">
        <v>337</v>
      </c>
      <c r="D507" s="3" t="s">
        <v>478</v>
      </c>
      <c r="E507" s="3"/>
      <c r="F507" s="2"/>
      <c r="G507" s="2"/>
      <c r="H507" s="2" t="s">
        <v>1297</v>
      </c>
      <c r="I507" s="3"/>
    </row>
    <row r="508" spans="1:9" ht="15.75" customHeight="1" x14ac:dyDescent="0.35">
      <c r="A508" s="2" t="s">
        <v>1298</v>
      </c>
      <c r="B508" s="2"/>
      <c r="C508" s="3" t="s">
        <v>337</v>
      </c>
      <c r="D508" s="3" t="s">
        <v>336</v>
      </c>
      <c r="E508" s="3"/>
      <c r="F508" s="2"/>
      <c r="G508" s="2"/>
      <c r="H508" s="2" t="s">
        <v>1299</v>
      </c>
      <c r="I508" s="3"/>
    </row>
    <row r="509" spans="1:9" ht="15.75" customHeight="1" x14ac:dyDescent="0.35">
      <c r="A509" s="2" t="s">
        <v>1300</v>
      </c>
      <c r="B509" s="2"/>
      <c r="C509" s="3" t="s">
        <v>433</v>
      </c>
      <c r="D509" s="3" t="s">
        <v>111</v>
      </c>
      <c r="E509" s="3"/>
      <c r="F509" s="2"/>
      <c r="G509" s="2"/>
      <c r="H509" s="2" t="s">
        <v>1301</v>
      </c>
      <c r="I509" s="3"/>
    </row>
    <row r="510" spans="1:9" ht="15.75" customHeight="1" x14ac:dyDescent="0.35">
      <c r="A510" s="2" t="s">
        <v>1302</v>
      </c>
      <c r="B510" s="2"/>
      <c r="C510" s="3" t="s">
        <v>1303</v>
      </c>
      <c r="D510" s="3" t="s">
        <v>720</v>
      </c>
      <c r="E510" s="3"/>
      <c r="F510" s="2"/>
      <c r="G510" s="2"/>
      <c r="H510" s="2" t="s">
        <v>1304</v>
      </c>
      <c r="I510" s="3"/>
    </row>
    <row r="511" spans="1:9" ht="15.75" customHeight="1" x14ac:dyDescent="0.35">
      <c r="A511" s="2" t="s">
        <v>1305</v>
      </c>
      <c r="B511" s="2"/>
      <c r="C511" s="3" t="s">
        <v>744</v>
      </c>
      <c r="D511" s="3" t="s">
        <v>743</v>
      </c>
      <c r="E511" s="3"/>
      <c r="F511" s="2"/>
      <c r="G511" s="2"/>
      <c r="H511" s="2" t="s">
        <v>1306</v>
      </c>
      <c r="I511" s="3"/>
    </row>
    <row r="512" spans="1:9" ht="15.75" customHeight="1" x14ac:dyDescent="0.35">
      <c r="A512" s="2" t="s">
        <v>1307</v>
      </c>
      <c r="B512" s="2"/>
      <c r="C512" s="3" t="s">
        <v>758</v>
      </c>
      <c r="D512" s="3" t="s">
        <v>757</v>
      </c>
      <c r="E512" s="3"/>
      <c r="F512" s="2"/>
      <c r="G512" s="2"/>
      <c r="H512" s="2" t="s">
        <v>1308</v>
      </c>
      <c r="I512" s="3"/>
    </row>
    <row r="513" spans="1:9" ht="15.75" customHeight="1" x14ac:dyDescent="0.35">
      <c r="A513" s="2" t="s">
        <v>1309</v>
      </c>
      <c r="B513" s="2"/>
      <c r="C513" s="3" t="s">
        <v>721</v>
      </c>
      <c r="D513" s="3" t="s">
        <v>273</v>
      </c>
      <c r="E513" s="3"/>
      <c r="F513" s="2"/>
      <c r="G513" s="2"/>
      <c r="H513" s="2" t="s">
        <v>1310</v>
      </c>
      <c r="I513" s="3"/>
    </row>
    <row r="514" spans="1:9" ht="15.75" customHeight="1" x14ac:dyDescent="0.35">
      <c r="A514" s="2" t="s">
        <v>1311</v>
      </c>
      <c r="B514" s="2"/>
      <c r="C514" s="3" t="s">
        <v>764</v>
      </c>
      <c r="D514" s="3" t="s">
        <v>596</v>
      </c>
      <c r="E514" s="3"/>
      <c r="F514" s="2"/>
      <c r="G514" s="2"/>
      <c r="H514" s="2" t="s">
        <v>1312</v>
      </c>
      <c r="I514" s="3"/>
    </row>
    <row r="515" spans="1:9" ht="15.75" customHeight="1" x14ac:dyDescent="0.35">
      <c r="A515" s="2" t="s">
        <v>1313</v>
      </c>
      <c r="B515" s="2"/>
      <c r="C515" s="3" t="s">
        <v>1314</v>
      </c>
      <c r="D515" s="3" t="s">
        <v>1315</v>
      </c>
      <c r="E515" s="3"/>
      <c r="F515" s="2"/>
      <c r="G515" s="2"/>
      <c r="H515" s="2" t="s">
        <v>1316</v>
      </c>
      <c r="I515" s="3"/>
    </row>
    <row r="516" spans="1:9" ht="15.75" customHeight="1" x14ac:dyDescent="0.35">
      <c r="A516" s="2" t="s">
        <v>1317</v>
      </c>
      <c r="B516" s="2"/>
      <c r="C516" s="3" t="s">
        <v>908</v>
      </c>
      <c r="D516" s="3" t="s">
        <v>907</v>
      </c>
      <c r="E516" s="3"/>
      <c r="F516" s="2"/>
      <c r="G516" s="2"/>
      <c r="H516" s="2" t="s">
        <v>1318</v>
      </c>
      <c r="I516" s="3"/>
    </row>
    <row r="517" spans="1:9" ht="15.75" customHeight="1" x14ac:dyDescent="0.35">
      <c r="A517" s="2" t="s">
        <v>1319</v>
      </c>
      <c r="B517" s="2"/>
      <c r="C517" s="3" t="s">
        <v>1320</v>
      </c>
      <c r="D517" s="3" t="s">
        <v>1321</v>
      </c>
      <c r="E517" s="3"/>
      <c r="F517" s="2" t="s">
        <v>1322</v>
      </c>
      <c r="G517" s="2"/>
      <c r="H517" s="2"/>
      <c r="I517" s="3"/>
    </row>
    <row r="518" spans="1:9" ht="15.75" customHeight="1" x14ac:dyDescent="0.35">
      <c r="A518" s="2" t="s">
        <v>1323</v>
      </c>
      <c r="B518" s="2"/>
      <c r="C518" s="3" t="s">
        <v>1324</v>
      </c>
      <c r="D518" s="3" t="s">
        <v>1325</v>
      </c>
      <c r="E518" s="3"/>
      <c r="F518" s="2"/>
      <c r="G518" s="2"/>
      <c r="H518" s="2" t="s">
        <v>1326</v>
      </c>
      <c r="I518" s="3"/>
    </row>
    <row r="519" spans="1:9" ht="15.75" customHeight="1" x14ac:dyDescent="0.35">
      <c r="A519" s="2" t="s">
        <v>1327</v>
      </c>
      <c r="B519" s="2"/>
      <c r="C519" s="3" t="s">
        <v>337</v>
      </c>
      <c r="D519" s="3" t="s">
        <v>447</v>
      </c>
      <c r="E519" s="3"/>
      <c r="F519" s="2"/>
      <c r="G519" s="2"/>
      <c r="H519" s="2" t="s">
        <v>1328</v>
      </c>
      <c r="I519" s="3"/>
    </row>
    <row r="520" spans="1:9" ht="15.75" customHeight="1" x14ac:dyDescent="0.35">
      <c r="A520" s="2" t="s">
        <v>1329</v>
      </c>
      <c r="B520" s="2"/>
      <c r="C520" s="3" t="s">
        <v>1294</v>
      </c>
      <c r="D520" s="3" t="s">
        <v>1330</v>
      </c>
      <c r="E520" s="3"/>
      <c r="F520" s="2"/>
      <c r="G520" s="2"/>
      <c r="H520" s="2" t="s">
        <v>1331</v>
      </c>
      <c r="I520" s="3"/>
    </row>
    <row r="521" spans="1:9" ht="15.75" customHeight="1" x14ac:dyDescent="0.35">
      <c r="A521" s="2" t="s">
        <v>1332</v>
      </c>
      <c r="B521" s="2"/>
      <c r="C521" s="3" t="s">
        <v>557</v>
      </c>
      <c r="D521" s="3" t="s">
        <v>1333</v>
      </c>
      <c r="E521" s="3"/>
      <c r="F521" s="2"/>
      <c r="G521" s="2"/>
      <c r="H521" s="2" t="s">
        <v>1334</v>
      </c>
      <c r="I521" s="3"/>
    </row>
    <row r="522" spans="1:9" ht="15.75" customHeight="1" x14ac:dyDescent="0.35">
      <c r="A522" s="2" t="s">
        <v>1335</v>
      </c>
      <c r="B522" s="2"/>
      <c r="C522" s="3" t="s">
        <v>1291</v>
      </c>
      <c r="D522" s="3" t="s">
        <v>157</v>
      </c>
      <c r="E522" s="3"/>
      <c r="F522" s="2"/>
      <c r="G522" s="2"/>
      <c r="H522" s="2" t="s">
        <v>1336</v>
      </c>
      <c r="I522" s="3"/>
    </row>
    <row r="523" spans="1:9" ht="15.75" customHeight="1" x14ac:dyDescent="0.35">
      <c r="A523" s="2" t="s">
        <v>1337</v>
      </c>
      <c r="B523" s="2"/>
      <c r="C523" s="3" t="s">
        <v>519</v>
      </c>
      <c r="D523" s="3" t="s">
        <v>105</v>
      </c>
      <c r="E523" s="3"/>
      <c r="F523" s="2" t="s">
        <v>1338</v>
      </c>
      <c r="G523" s="2"/>
      <c r="H523" s="2" t="s">
        <v>1339</v>
      </c>
      <c r="I523" s="3"/>
    </row>
    <row r="524" spans="1:9" ht="15.75" customHeight="1" x14ac:dyDescent="0.35">
      <c r="A524" s="2" t="s">
        <v>1340</v>
      </c>
      <c r="B524" s="2"/>
      <c r="C524" s="3" t="s">
        <v>1341</v>
      </c>
      <c r="D524" s="3" t="s">
        <v>273</v>
      </c>
      <c r="E524" s="3"/>
      <c r="F524" s="2"/>
      <c r="G524" s="2"/>
      <c r="H524" s="2" t="s">
        <v>1342</v>
      </c>
      <c r="I524" s="3"/>
    </row>
    <row r="525" spans="1:9" ht="15.75" customHeight="1" x14ac:dyDescent="0.35">
      <c r="A525" s="2" t="s">
        <v>1343</v>
      </c>
      <c r="B525" s="2"/>
      <c r="C525" s="3" t="s">
        <v>1344</v>
      </c>
      <c r="D525" s="3" t="s">
        <v>175</v>
      </c>
      <c r="E525" s="3"/>
      <c r="F525" s="2"/>
      <c r="G525" s="2"/>
      <c r="H525" s="2" t="s">
        <v>1345</v>
      </c>
      <c r="I525" s="3"/>
    </row>
    <row r="526" spans="1:9" ht="15.75" customHeight="1" x14ac:dyDescent="0.35">
      <c r="A526" s="2" t="s">
        <v>1346</v>
      </c>
      <c r="B526" s="2"/>
      <c r="C526" s="3" t="s">
        <v>1347</v>
      </c>
      <c r="D526" s="3" t="s">
        <v>327</v>
      </c>
      <c r="E526" s="3"/>
      <c r="F526" s="2"/>
      <c r="G526" s="2"/>
      <c r="H526" s="2" t="s">
        <v>1348</v>
      </c>
      <c r="I526" s="3"/>
    </row>
    <row r="527" spans="1:9" ht="15.75" customHeight="1" x14ac:dyDescent="0.35">
      <c r="A527" s="2" t="s">
        <v>1349</v>
      </c>
      <c r="B527" s="2"/>
      <c r="C527" s="3" t="s">
        <v>1206</v>
      </c>
      <c r="D527" s="3" t="s">
        <v>757</v>
      </c>
      <c r="E527" s="3"/>
      <c r="F527" s="2" t="s">
        <v>1350</v>
      </c>
      <c r="G527" s="2"/>
      <c r="H527" s="2" t="s">
        <v>1351</v>
      </c>
      <c r="I527" s="3"/>
    </row>
    <row r="528" spans="1:9" ht="15.75" customHeight="1" x14ac:dyDescent="0.35">
      <c r="A528" s="2" t="s">
        <v>1352</v>
      </c>
      <c r="B528" s="2"/>
      <c r="C528" s="3" t="s">
        <v>1314</v>
      </c>
      <c r="D528" s="3" t="s">
        <v>412</v>
      </c>
      <c r="E528" s="3"/>
      <c r="F528" s="2"/>
      <c r="G528" s="2"/>
      <c r="H528" s="2" t="s">
        <v>1353</v>
      </c>
      <c r="I528" s="3"/>
    </row>
    <row r="529" spans="1:9" ht="15.75" customHeight="1" x14ac:dyDescent="0.35">
      <c r="A529" s="7" t="s">
        <v>1354</v>
      </c>
      <c r="B529" s="7"/>
      <c r="C529" s="8" t="s">
        <v>1190</v>
      </c>
      <c r="D529" s="8" t="s">
        <v>1189</v>
      </c>
      <c r="E529" s="8"/>
      <c r="F529" s="7"/>
      <c r="G529" s="7"/>
      <c r="H529" s="7" t="s">
        <v>1355</v>
      </c>
      <c r="I529" s="8"/>
    </row>
    <row r="530" spans="1:9" ht="15.75" customHeight="1" x14ac:dyDescent="0.35">
      <c r="A530" s="2" t="s">
        <v>1356</v>
      </c>
      <c r="B530" s="2"/>
      <c r="C530" s="3" t="s">
        <v>611</v>
      </c>
      <c r="D530" s="3" t="s">
        <v>323</v>
      </c>
      <c r="E530" s="3"/>
      <c r="F530" s="2"/>
      <c r="G530" s="2"/>
      <c r="H530" s="2" t="s">
        <v>1357</v>
      </c>
      <c r="I530" s="3"/>
    </row>
    <row r="531" spans="1:9" ht="15.75" customHeight="1" x14ac:dyDescent="0.35">
      <c r="A531" s="2" t="s">
        <v>1358</v>
      </c>
      <c r="B531" s="2"/>
      <c r="C531" s="3" t="s">
        <v>1359</v>
      </c>
      <c r="D531" s="3" t="s">
        <v>81</v>
      </c>
      <c r="E531" s="3"/>
      <c r="F531" s="2"/>
      <c r="G531" s="2"/>
      <c r="H531" s="2" t="s">
        <v>1360</v>
      </c>
      <c r="I531" s="3"/>
    </row>
    <row r="532" spans="1:9" ht="15.75" customHeight="1" x14ac:dyDescent="0.35">
      <c r="A532" s="2" t="s">
        <v>1361</v>
      </c>
      <c r="B532" s="2"/>
      <c r="C532" s="3" t="s">
        <v>410</v>
      </c>
      <c r="D532" s="3" t="s">
        <v>1362</v>
      </c>
      <c r="E532" s="3"/>
      <c r="F532" s="2"/>
      <c r="G532" s="2"/>
      <c r="H532" s="2" t="s">
        <v>1363</v>
      </c>
      <c r="I532" s="3"/>
    </row>
    <row r="533" spans="1:9" ht="15.75" customHeight="1" x14ac:dyDescent="0.35">
      <c r="A533" s="2" t="s">
        <v>1364</v>
      </c>
      <c r="B533" s="2"/>
      <c r="C533" s="3" t="s">
        <v>1365</v>
      </c>
      <c r="D533" s="3" t="s">
        <v>1034</v>
      </c>
      <c r="E533" s="3"/>
      <c r="F533" s="2"/>
      <c r="G533" s="2"/>
      <c r="H533" s="2" t="s">
        <v>1366</v>
      </c>
      <c r="I533" s="3"/>
    </row>
    <row r="534" spans="1:9" ht="15.75" customHeight="1" x14ac:dyDescent="0.35">
      <c r="A534" s="2">
        <v>199</v>
      </c>
      <c r="B534" s="2"/>
      <c r="C534" s="2" t="s">
        <v>111</v>
      </c>
      <c r="D534" s="2" t="s">
        <v>299</v>
      </c>
      <c r="E534" s="2" t="s">
        <v>122</v>
      </c>
      <c r="F534" s="2" t="s">
        <v>1367</v>
      </c>
      <c r="G534" s="2"/>
      <c r="H534" s="2"/>
      <c r="I534" s="2"/>
    </row>
    <row r="535" spans="1:9" ht="15.75" customHeight="1" x14ac:dyDescent="0.35">
      <c r="A535" s="2">
        <v>333</v>
      </c>
      <c r="B535" s="2"/>
      <c r="C535" s="2" t="s">
        <v>139</v>
      </c>
      <c r="D535" s="2" t="s">
        <v>1368</v>
      </c>
      <c r="E535" s="2" t="s">
        <v>122</v>
      </c>
      <c r="F535" s="2"/>
      <c r="G535" s="2"/>
      <c r="H535" s="2"/>
      <c r="I535" s="2"/>
    </row>
    <row r="536" spans="1:9" ht="15.75" customHeight="1" x14ac:dyDescent="0.35">
      <c r="A536" s="2">
        <v>334</v>
      </c>
      <c r="B536" s="2"/>
      <c r="C536" s="2" t="s">
        <v>131</v>
      </c>
      <c r="D536" s="2" t="s">
        <v>1369</v>
      </c>
      <c r="E536" s="2" t="s">
        <v>122</v>
      </c>
      <c r="F536" s="2"/>
      <c r="G536" s="2"/>
      <c r="H536" s="2"/>
      <c r="I536" s="2"/>
    </row>
    <row r="537" spans="1:9" ht="15.75" customHeight="1" x14ac:dyDescent="0.35">
      <c r="A537" s="2">
        <v>339</v>
      </c>
      <c r="B537" s="2"/>
      <c r="C537" s="2" t="s">
        <v>1370</v>
      </c>
      <c r="D537" s="2" t="s">
        <v>1371</v>
      </c>
      <c r="E537" s="2" t="s">
        <v>122</v>
      </c>
      <c r="F537" s="2"/>
      <c r="G537" s="2"/>
      <c r="H537" s="2"/>
      <c r="I537" s="2"/>
    </row>
    <row r="538" spans="1:9" ht="15.75" customHeight="1" x14ac:dyDescent="0.35">
      <c r="A538" s="2">
        <v>342</v>
      </c>
      <c r="B538" s="2"/>
      <c r="C538" s="2" t="s">
        <v>1370</v>
      </c>
      <c r="D538" s="2" t="s">
        <v>1372</v>
      </c>
      <c r="E538" s="2" t="s">
        <v>122</v>
      </c>
      <c r="F538" s="2"/>
      <c r="G538" s="2"/>
      <c r="H538" s="2" t="s">
        <v>1373</v>
      </c>
      <c r="I538" s="2"/>
    </row>
    <row r="539" spans="1:9" ht="15.75" customHeight="1" x14ac:dyDescent="0.35">
      <c r="A539" s="2">
        <v>343</v>
      </c>
      <c r="B539" s="2"/>
      <c r="C539" s="2" t="s">
        <v>757</v>
      </c>
      <c r="D539" s="2" t="s">
        <v>1071</v>
      </c>
      <c r="E539" s="2" t="s">
        <v>122</v>
      </c>
      <c r="F539" s="2"/>
      <c r="G539" s="2"/>
      <c r="H539" s="2"/>
      <c r="I539" s="2"/>
    </row>
    <row r="540" spans="1:9" ht="15.75" customHeight="1" x14ac:dyDescent="0.35">
      <c r="A540" s="2">
        <v>348</v>
      </c>
      <c r="B540" s="2"/>
      <c r="C540" s="2" t="s">
        <v>1374</v>
      </c>
      <c r="D540" s="2" t="s">
        <v>1375</v>
      </c>
      <c r="E540" s="2" t="s">
        <v>122</v>
      </c>
      <c r="F540" s="2"/>
      <c r="G540" s="2"/>
      <c r="H540" s="2"/>
      <c r="I540" s="2"/>
    </row>
    <row r="541" spans="1:9" ht="15.75" customHeight="1" x14ac:dyDescent="0.35">
      <c r="A541" s="2">
        <v>349</v>
      </c>
      <c r="B541" s="2"/>
      <c r="C541" s="2" t="s">
        <v>510</v>
      </c>
      <c r="D541" s="2" t="s">
        <v>1376</v>
      </c>
      <c r="E541" s="2" t="s">
        <v>122</v>
      </c>
      <c r="F541" s="2"/>
      <c r="G541" s="2"/>
      <c r="H541" s="2"/>
      <c r="I541" s="2"/>
    </row>
    <row r="542" spans="1:9" ht="15.75" customHeight="1" x14ac:dyDescent="0.35">
      <c r="A542" s="2">
        <v>350</v>
      </c>
      <c r="B542" s="2"/>
      <c r="C542" s="2" t="s">
        <v>1377</v>
      </c>
      <c r="D542" s="2" t="s">
        <v>1267</v>
      </c>
      <c r="E542" s="2" t="s">
        <v>122</v>
      </c>
      <c r="F542" s="2"/>
      <c r="G542" s="2"/>
      <c r="H542" s="2"/>
      <c r="I542" s="2"/>
    </row>
    <row r="543" spans="1:9" ht="15.75" customHeight="1" x14ac:dyDescent="0.35">
      <c r="A543" s="2">
        <v>433</v>
      </c>
      <c r="B543" s="2"/>
      <c r="C543" s="2" t="s">
        <v>1378</v>
      </c>
      <c r="D543" s="2" t="s">
        <v>1379</v>
      </c>
      <c r="E543" s="2" t="s">
        <v>122</v>
      </c>
      <c r="F543" s="2" t="s">
        <v>1380</v>
      </c>
      <c r="G543" s="2"/>
      <c r="H543" s="2"/>
      <c r="I543" s="2"/>
    </row>
    <row r="544" spans="1:9" ht="15.75" customHeight="1" x14ac:dyDescent="0.35">
      <c r="A544" s="2">
        <v>490</v>
      </c>
      <c r="B544" s="2"/>
      <c r="C544" s="2" t="s">
        <v>1381</v>
      </c>
      <c r="D544" s="2" t="s">
        <v>1382</v>
      </c>
      <c r="E544" s="2" t="s">
        <v>122</v>
      </c>
      <c r="F544" s="2" t="s">
        <v>1383</v>
      </c>
      <c r="G544" s="2"/>
      <c r="H544" s="2"/>
      <c r="I544" s="2"/>
    </row>
    <row r="545" spans="1:9" ht="15.75" customHeight="1" x14ac:dyDescent="0.35">
      <c r="A545" s="2">
        <v>515</v>
      </c>
      <c r="B545" s="2"/>
      <c r="C545" s="2" t="s">
        <v>1384</v>
      </c>
      <c r="D545" s="2" t="s">
        <v>299</v>
      </c>
      <c r="E545" s="2" t="s">
        <v>122</v>
      </c>
      <c r="F545" s="2" t="s">
        <v>1385</v>
      </c>
      <c r="G545" s="2"/>
      <c r="H545" s="2"/>
      <c r="I545" s="2"/>
    </row>
    <row r="546" spans="1:9" ht="15.75" customHeight="1" x14ac:dyDescent="0.35">
      <c r="A546" s="2">
        <v>745</v>
      </c>
      <c r="B546" s="2"/>
      <c r="C546" s="2" t="s">
        <v>1100</v>
      </c>
      <c r="D546" s="2" t="s">
        <v>1386</v>
      </c>
      <c r="E546" s="2" t="s">
        <v>122</v>
      </c>
      <c r="F546" s="2" t="s">
        <v>1387</v>
      </c>
      <c r="G546" s="2"/>
      <c r="H546" s="2"/>
      <c r="I546" s="2"/>
    </row>
    <row r="547" spans="1:9" ht="15.75" customHeight="1" x14ac:dyDescent="0.35">
      <c r="A547" s="4">
        <v>774</v>
      </c>
      <c r="B547" s="4"/>
      <c r="C547" s="4" t="s">
        <v>1388</v>
      </c>
      <c r="D547" s="4" t="s">
        <v>489</v>
      </c>
      <c r="E547" s="4" t="s">
        <v>122</v>
      </c>
      <c r="F547" s="4" t="s">
        <v>1389</v>
      </c>
      <c r="G547" s="24" t="s">
        <v>3570</v>
      </c>
      <c r="H547" s="4" t="s">
        <v>1390</v>
      </c>
      <c r="I547" s="4"/>
    </row>
    <row r="548" spans="1:9" ht="15.75" customHeight="1" x14ac:dyDescent="0.35">
      <c r="A548" s="2">
        <v>775</v>
      </c>
      <c r="B548" s="2"/>
      <c r="C548" s="2" t="s">
        <v>1391</v>
      </c>
      <c r="D548" s="2" t="s">
        <v>1392</v>
      </c>
      <c r="E548" s="2" t="s">
        <v>122</v>
      </c>
      <c r="F548" s="2" t="s">
        <v>1393</v>
      </c>
      <c r="G548" s="2"/>
      <c r="H548" s="2"/>
      <c r="I548" s="2"/>
    </row>
    <row r="549" spans="1:9" ht="15.75" customHeight="1" x14ac:dyDescent="0.35">
      <c r="A549" s="2">
        <v>941</v>
      </c>
      <c r="B549" s="2"/>
      <c r="C549" s="2" t="s">
        <v>1394</v>
      </c>
      <c r="D549" s="2" t="s">
        <v>1037</v>
      </c>
      <c r="E549" s="2" t="s">
        <v>122</v>
      </c>
      <c r="F549" s="2" t="s">
        <v>1395</v>
      </c>
      <c r="G549" s="2"/>
      <c r="H549" s="2" t="s">
        <v>1396</v>
      </c>
      <c r="I549" s="2"/>
    </row>
    <row r="550" spans="1:9" ht="15.75" customHeight="1" x14ac:dyDescent="0.35">
      <c r="A550" s="2">
        <v>947</v>
      </c>
      <c r="B550" s="2"/>
      <c r="C550" s="2" t="s">
        <v>1397</v>
      </c>
      <c r="D550" s="2" t="s">
        <v>1037</v>
      </c>
      <c r="E550" s="2" t="s">
        <v>122</v>
      </c>
      <c r="F550" s="2" t="s">
        <v>1398</v>
      </c>
      <c r="G550" s="2"/>
      <c r="H550" s="2"/>
      <c r="I550" s="2"/>
    </row>
    <row r="551" spans="1:9" ht="15.75" customHeight="1" x14ac:dyDescent="0.35">
      <c r="A551" s="2">
        <v>948</v>
      </c>
      <c r="B551" s="2"/>
      <c r="C551" s="2" t="s">
        <v>975</v>
      </c>
      <c r="D551" s="2" t="s">
        <v>1037</v>
      </c>
      <c r="E551" s="2" t="s">
        <v>122</v>
      </c>
      <c r="F551" s="2" t="s">
        <v>1399</v>
      </c>
      <c r="G551" s="2"/>
      <c r="H551" s="2"/>
      <c r="I551" s="2"/>
    </row>
    <row r="552" spans="1:9" ht="15.75" customHeight="1" x14ac:dyDescent="0.35">
      <c r="A552" s="2">
        <v>960</v>
      </c>
      <c r="B552" s="2"/>
      <c r="C552" s="2" t="s">
        <v>1400</v>
      </c>
      <c r="D552" s="2" t="s">
        <v>489</v>
      </c>
      <c r="E552" s="2" t="s">
        <v>122</v>
      </c>
      <c r="F552" s="2" t="s">
        <v>1401</v>
      </c>
      <c r="G552" s="2"/>
      <c r="H552" s="2" t="s">
        <v>1402</v>
      </c>
      <c r="I552" s="2"/>
    </row>
    <row r="553" spans="1:9" ht="15.75" customHeight="1" x14ac:dyDescent="0.35">
      <c r="A553" s="2">
        <v>997</v>
      </c>
      <c r="B553" s="2"/>
      <c r="C553" s="2" t="s">
        <v>1013</v>
      </c>
      <c r="D553" s="2" t="s">
        <v>1403</v>
      </c>
      <c r="E553" s="2" t="s">
        <v>122</v>
      </c>
      <c r="F553" s="2" t="s">
        <v>1404</v>
      </c>
      <c r="G553" s="2"/>
      <c r="H553" s="2" t="s">
        <v>1405</v>
      </c>
      <c r="I553" s="2"/>
    </row>
    <row r="554" spans="1:9" ht="15.75" customHeight="1" x14ac:dyDescent="0.35">
      <c r="A554" s="2">
        <v>1048</v>
      </c>
      <c r="B554" s="2"/>
      <c r="C554" s="2" t="s">
        <v>1406</v>
      </c>
      <c r="D554" s="2" t="s">
        <v>1407</v>
      </c>
      <c r="E554" s="2" t="s">
        <v>122</v>
      </c>
      <c r="F554" s="2" t="s">
        <v>1408</v>
      </c>
      <c r="G554" s="2"/>
      <c r="H554" s="2" t="s">
        <v>1409</v>
      </c>
      <c r="I554" s="2"/>
    </row>
    <row r="555" spans="1:9" ht="15.75" customHeight="1" x14ac:dyDescent="0.35">
      <c r="A555" s="2">
        <v>1062</v>
      </c>
      <c r="B555" s="2"/>
      <c r="C555" s="2" t="s">
        <v>1410</v>
      </c>
      <c r="D555" s="2" t="s">
        <v>75</v>
      </c>
      <c r="E555" s="2" t="s">
        <v>122</v>
      </c>
      <c r="F555" s="2"/>
      <c r="G555" s="2"/>
      <c r="H555" s="2" t="s">
        <v>1411</v>
      </c>
      <c r="I555" s="2"/>
    </row>
    <row r="556" spans="1:9" ht="15.75" customHeight="1" x14ac:dyDescent="0.35">
      <c r="A556" s="2">
        <v>1265</v>
      </c>
      <c r="B556" s="2"/>
      <c r="C556" s="2" t="s">
        <v>1412</v>
      </c>
      <c r="D556" s="2" t="s">
        <v>729</v>
      </c>
      <c r="E556" s="2" t="s">
        <v>122</v>
      </c>
      <c r="F556" s="2" t="s">
        <v>1413</v>
      </c>
      <c r="G556" s="2"/>
      <c r="H556" s="2" t="s">
        <v>1414</v>
      </c>
      <c r="I556" s="2"/>
    </row>
    <row r="557" spans="1:9" ht="15.75" customHeight="1" x14ac:dyDescent="0.35">
      <c r="A557" s="2">
        <v>21</v>
      </c>
      <c r="B557" s="2"/>
      <c r="C557" s="2" t="s">
        <v>1415</v>
      </c>
      <c r="D557" s="2" t="s">
        <v>1416</v>
      </c>
      <c r="E557" s="2" t="s">
        <v>145</v>
      </c>
      <c r="F557" s="2"/>
      <c r="G557" s="2"/>
      <c r="H557" s="2"/>
      <c r="I557" s="2"/>
    </row>
    <row r="558" spans="1:9" ht="15.75" customHeight="1" x14ac:dyDescent="0.35">
      <c r="A558" s="2">
        <v>36</v>
      </c>
      <c r="B558" s="2"/>
      <c r="C558" s="2" t="s">
        <v>1384</v>
      </c>
      <c r="D558" s="2" t="s">
        <v>566</v>
      </c>
      <c r="E558" s="2" t="s">
        <v>153</v>
      </c>
      <c r="F558" s="2" t="s">
        <v>1417</v>
      </c>
      <c r="G558" s="2"/>
      <c r="H558" s="2"/>
      <c r="I558" s="2"/>
    </row>
    <row r="559" spans="1:9" ht="15.75" customHeight="1" x14ac:dyDescent="0.35">
      <c r="A559" s="2">
        <v>338</v>
      </c>
      <c r="B559" s="2"/>
      <c r="C559" s="2" t="s">
        <v>1418</v>
      </c>
      <c r="D559" s="2" t="s">
        <v>1419</v>
      </c>
      <c r="E559" s="2" t="s">
        <v>122</v>
      </c>
      <c r="F559" s="2" t="s">
        <v>1420</v>
      </c>
      <c r="G559" s="2"/>
      <c r="H559" s="2" t="s">
        <v>1421</v>
      </c>
      <c r="I559" s="2"/>
    </row>
    <row r="560" spans="1:9" ht="15.75" customHeight="1" x14ac:dyDescent="0.35">
      <c r="A560" s="2">
        <v>559</v>
      </c>
      <c r="B560" s="2"/>
      <c r="C560" s="2" t="s">
        <v>1422</v>
      </c>
      <c r="D560" s="2" t="s">
        <v>1423</v>
      </c>
      <c r="E560" s="2" t="s">
        <v>122</v>
      </c>
      <c r="F560" s="2" t="s">
        <v>1424</v>
      </c>
      <c r="G560" s="2"/>
      <c r="H560" s="2" t="s">
        <v>1424</v>
      </c>
      <c r="I560" s="2"/>
    </row>
    <row r="561" spans="1:9" ht="15.75" customHeight="1" x14ac:dyDescent="0.35">
      <c r="A561" s="2">
        <v>771</v>
      </c>
      <c r="B561" s="2"/>
      <c r="C561" s="2" t="s">
        <v>482</v>
      </c>
      <c r="D561" s="2" t="s">
        <v>1425</v>
      </c>
      <c r="E561" s="2" t="s">
        <v>122</v>
      </c>
      <c r="F561" s="2" t="s">
        <v>1426</v>
      </c>
      <c r="G561" s="2"/>
      <c r="H561" s="2"/>
      <c r="I561" s="2"/>
    </row>
    <row r="562" spans="1:9" ht="15.75" customHeight="1" x14ac:dyDescent="0.35">
      <c r="A562" s="2">
        <v>778</v>
      </c>
      <c r="B562" s="2"/>
      <c r="C562" s="2" t="s">
        <v>541</v>
      </c>
      <c r="D562" s="2" t="s">
        <v>895</v>
      </c>
      <c r="E562" s="2" t="s">
        <v>122</v>
      </c>
      <c r="F562" s="2" t="s">
        <v>1427</v>
      </c>
      <c r="G562" s="2"/>
      <c r="H562" s="2"/>
      <c r="I562" s="2"/>
    </row>
    <row r="563" spans="1:9" ht="15.75" customHeight="1" x14ac:dyDescent="0.35">
      <c r="A563" s="2">
        <v>1031</v>
      </c>
      <c r="B563" s="2"/>
      <c r="C563" s="2" t="s">
        <v>1428</v>
      </c>
      <c r="D563" s="2" t="s">
        <v>1429</v>
      </c>
      <c r="E563" s="2" t="s">
        <v>350</v>
      </c>
      <c r="F563" s="2"/>
      <c r="G563" s="2"/>
      <c r="H563" s="2"/>
      <c r="I563" s="2"/>
    </row>
    <row r="564" spans="1:9" ht="15.75" customHeight="1" x14ac:dyDescent="0.35">
      <c r="A564" s="2">
        <v>1033</v>
      </c>
      <c r="B564" s="2"/>
      <c r="C564" s="2" t="s">
        <v>1430</v>
      </c>
      <c r="D564" s="2" t="s">
        <v>1431</v>
      </c>
      <c r="E564" s="2" t="s">
        <v>153</v>
      </c>
      <c r="F564" s="2"/>
      <c r="G564" s="2"/>
      <c r="H564" s="2"/>
      <c r="I564" s="2"/>
    </row>
    <row r="565" spans="1:9" ht="15.75" customHeight="1" x14ac:dyDescent="0.35">
      <c r="A565" s="2">
        <v>1065</v>
      </c>
      <c r="B565" s="2"/>
      <c r="C565" s="2" t="s">
        <v>1432</v>
      </c>
      <c r="D565" s="2" t="s">
        <v>1433</v>
      </c>
      <c r="E565" s="2" t="s">
        <v>153</v>
      </c>
      <c r="F565" s="2"/>
      <c r="G565" s="2"/>
      <c r="H565" s="2"/>
      <c r="I565" s="2"/>
    </row>
    <row r="566" spans="1:9" ht="15.75" customHeight="1" x14ac:dyDescent="0.35">
      <c r="A566" s="2">
        <v>1115</v>
      </c>
      <c r="B566" s="2"/>
      <c r="C566" s="2" t="s">
        <v>1124</v>
      </c>
      <c r="D566" s="2" t="s">
        <v>1434</v>
      </c>
      <c r="E566" s="2" t="s">
        <v>153</v>
      </c>
      <c r="F566" s="2"/>
      <c r="G566" s="2"/>
      <c r="H566" s="2" t="s">
        <v>1435</v>
      </c>
      <c r="I566" s="2"/>
    </row>
    <row r="567" spans="1:9" ht="15.75" customHeight="1" x14ac:dyDescent="0.35">
      <c r="A567" s="2">
        <v>215</v>
      </c>
      <c r="B567" s="2"/>
      <c r="C567" s="2" t="s">
        <v>966</v>
      </c>
      <c r="D567" s="2" t="s">
        <v>110</v>
      </c>
      <c r="E567" s="2" t="s">
        <v>122</v>
      </c>
      <c r="F567" s="2" t="s">
        <v>1436</v>
      </c>
      <c r="G567" s="2"/>
      <c r="H567" s="2" t="s">
        <v>1437</v>
      </c>
      <c r="I567" s="2"/>
    </row>
    <row r="568" spans="1:9" ht="15.75" customHeight="1" x14ac:dyDescent="0.35">
      <c r="A568" s="2">
        <v>302</v>
      </c>
      <c r="B568" s="2"/>
      <c r="C568" s="2" t="s">
        <v>1252</v>
      </c>
      <c r="D568" s="2" t="s">
        <v>1324</v>
      </c>
      <c r="E568" s="2" t="s">
        <v>122</v>
      </c>
      <c r="F568" s="2" t="s">
        <v>1438</v>
      </c>
      <c r="G568" s="2"/>
      <c r="H568" s="2"/>
      <c r="I568" s="2"/>
    </row>
    <row r="569" spans="1:9" ht="15.75" customHeight="1" x14ac:dyDescent="0.35">
      <c r="A569" s="2">
        <v>316</v>
      </c>
      <c r="B569" s="2"/>
      <c r="C569" s="2" t="s">
        <v>541</v>
      </c>
      <c r="D569" s="2" t="s">
        <v>1439</v>
      </c>
      <c r="E569" s="2" t="s">
        <v>122</v>
      </c>
      <c r="F569" s="2" t="s">
        <v>1440</v>
      </c>
      <c r="G569" s="2"/>
      <c r="H569" s="2" t="s">
        <v>1441</v>
      </c>
      <c r="I569" s="2"/>
    </row>
    <row r="570" spans="1:9" ht="15.75" customHeight="1" x14ac:dyDescent="0.35">
      <c r="A570" s="2">
        <v>323</v>
      </c>
      <c r="B570" s="2"/>
      <c r="C570" s="2" t="s">
        <v>456</v>
      </c>
      <c r="D570" s="2" t="s">
        <v>1442</v>
      </c>
      <c r="E570" s="2" t="s">
        <v>122</v>
      </c>
      <c r="F570" s="2" t="s">
        <v>1443</v>
      </c>
      <c r="G570" s="2"/>
      <c r="H570" s="2"/>
      <c r="I570" s="2"/>
    </row>
    <row r="571" spans="1:9" ht="15.75" customHeight="1" x14ac:dyDescent="0.35">
      <c r="A571" s="2">
        <v>324</v>
      </c>
      <c r="B571" s="2"/>
      <c r="C571" s="2" t="s">
        <v>1444</v>
      </c>
      <c r="D571" s="2" t="s">
        <v>1445</v>
      </c>
      <c r="E571" s="2" t="s">
        <v>122</v>
      </c>
      <c r="F571" s="2" t="s">
        <v>1446</v>
      </c>
      <c r="G571" s="2"/>
      <c r="H571" s="2"/>
      <c r="I571" s="2"/>
    </row>
    <row r="572" spans="1:9" ht="15.75" customHeight="1" x14ac:dyDescent="0.35">
      <c r="A572" s="2">
        <v>335</v>
      </c>
      <c r="B572" s="2"/>
      <c r="C572" s="2" t="s">
        <v>1447</v>
      </c>
      <c r="D572" s="2" t="s">
        <v>1448</v>
      </c>
      <c r="E572" s="2" t="s">
        <v>122</v>
      </c>
      <c r="F572" s="2" t="s">
        <v>1449</v>
      </c>
      <c r="G572" s="2"/>
      <c r="H572" s="2"/>
      <c r="I572" s="2"/>
    </row>
    <row r="573" spans="1:9" ht="15.75" customHeight="1" x14ac:dyDescent="0.35">
      <c r="A573" s="2">
        <v>452</v>
      </c>
      <c r="B573" s="2"/>
      <c r="C573" s="2" t="s">
        <v>157</v>
      </c>
      <c r="D573" s="2" t="s">
        <v>1450</v>
      </c>
      <c r="E573" s="2" t="s">
        <v>122</v>
      </c>
      <c r="F573" s="2" t="s">
        <v>1451</v>
      </c>
      <c r="G573" s="2"/>
      <c r="H573" s="2"/>
      <c r="I573" s="2"/>
    </row>
    <row r="574" spans="1:9" ht="15.75" customHeight="1" x14ac:dyDescent="0.35">
      <c r="A574" s="2">
        <v>538</v>
      </c>
      <c r="B574" s="2"/>
      <c r="C574" s="2" t="s">
        <v>1444</v>
      </c>
      <c r="D574" s="2" t="s">
        <v>1452</v>
      </c>
      <c r="E574" s="2" t="s">
        <v>245</v>
      </c>
      <c r="F574" s="2"/>
      <c r="G574" s="2"/>
      <c r="H574" s="2"/>
      <c r="I574" s="2"/>
    </row>
    <row r="575" spans="1:9" ht="15.75" customHeight="1" x14ac:dyDescent="0.35">
      <c r="A575" s="2">
        <v>677</v>
      </c>
      <c r="B575" s="2"/>
      <c r="C575" s="2" t="s">
        <v>737</v>
      </c>
      <c r="D575" s="2" t="s">
        <v>1276</v>
      </c>
      <c r="E575" s="2" t="s">
        <v>122</v>
      </c>
      <c r="F575" s="2" t="s">
        <v>1453</v>
      </c>
      <c r="G575" s="2"/>
      <c r="H575" s="2"/>
      <c r="I575" s="2"/>
    </row>
    <row r="576" spans="1:9" ht="15.75" customHeight="1" x14ac:dyDescent="0.35">
      <c r="A576" s="2">
        <v>697</v>
      </c>
      <c r="B576" s="2"/>
      <c r="C576" s="2" t="s">
        <v>1454</v>
      </c>
      <c r="D576" s="2" t="s">
        <v>1455</v>
      </c>
      <c r="E576" s="2" t="s">
        <v>122</v>
      </c>
      <c r="F576" s="2" t="s">
        <v>1456</v>
      </c>
      <c r="G576" s="2"/>
      <c r="H576" s="2" t="s">
        <v>1457</v>
      </c>
      <c r="I576" s="2"/>
    </row>
    <row r="577" spans="1:9" ht="15.75" customHeight="1" x14ac:dyDescent="0.35">
      <c r="A577" s="2">
        <v>701</v>
      </c>
      <c r="B577" s="2"/>
      <c r="C577" s="2" t="s">
        <v>1458</v>
      </c>
      <c r="D577" s="2" t="s">
        <v>1459</v>
      </c>
      <c r="E577" s="2" t="s">
        <v>122</v>
      </c>
      <c r="F577" s="2" t="s">
        <v>1460</v>
      </c>
      <c r="G577" s="2"/>
      <c r="H577" s="2" t="s">
        <v>1461</v>
      </c>
      <c r="I577" s="2"/>
    </row>
    <row r="578" spans="1:9" ht="15.75" customHeight="1" x14ac:dyDescent="0.35">
      <c r="A578" s="2">
        <v>796</v>
      </c>
      <c r="B578" s="2"/>
      <c r="C578" s="2" t="s">
        <v>27</v>
      </c>
      <c r="D578" s="2" t="s">
        <v>1445</v>
      </c>
      <c r="E578" s="2" t="s">
        <v>122</v>
      </c>
      <c r="F578" s="2" t="s">
        <v>1462</v>
      </c>
      <c r="G578" s="2"/>
      <c r="H578" s="2" t="s">
        <v>1463</v>
      </c>
      <c r="I578" s="2"/>
    </row>
    <row r="579" spans="1:9" ht="15.75" customHeight="1" x14ac:dyDescent="0.35">
      <c r="A579" s="2">
        <v>843</v>
      </c>
      <c r="B579" s="2"/>
      <c r="C579" s="2" t="s">
        <v>1464</v>
      </c>
      <c r="D579" s="2" t="s">
        <v>415</v>
      </c>
      <c r="E579" s="2" t="s">
        <v>122</v>
      </c>
      <c r="F579" s="2"/>
      <c r="G579" s="2"/>
      <c r="H579" s="2"/>
      <c r="I579" s="2"/>
    </row>
    <row r="580" spans="1:9" ht="15.75" customHeight="1" x14ac:dyDescent="0.35">
      <c r="A580" s="2">
        <v>890</v>
      </c>
      <c r="B580" s="2"/>
      <c r="C580" s="2" t="s">
        <v>1465</v>
      </c>
      <c r="D580" s="2" t="s">
        <v>1466</v>
      </c>
      <c r="E580" s="2" t="s">
        <v>122</v>
      </c>
      <c r="F580" s="2" t="s">
        <v>1467</v>
      </c>
      <c r="G580" s="2"/>
      <c r="H580" s="2"/>
      <c r="I580" s="2"/>
    </row>
    <row r="581" spans="1:9" ht="15.75" customHeight="1" x14ac:dyDescent="0.35">
      <c r="A581" s="2">
        <v>1087</v>
      </c>
      <c r="B581" s="2"/>
      <c r="C581" s="2" t="s">
        <v>1468</v>
      </c>
      <c r="D581" s="2" t="s">
        <v>1469</v>
      </c>
      <c r="E581" s="2" t="s">
        <v>145</v>
      </c>
      <c r="F581" s="2"/>
      <c r="G581" s="2"/>
      <c r="H581" s="2" t="s">
        <v>1470</v>
      </c>
      <c r="I581" s="2"/>
    </row>
    <row r="582" spans="1:9" ht="15.75" customHeight="1" x14ac:dyDescent="0.35">
      <c r="A582" s="2">
        <v>1088</v>
      </c>
      <c r="B582" s="2"/>
      <c r="C582" s="2" t="s">
        <v>1471</v>
      </c>
      <c r="D582" s="2" t="s">
        <v>1472</v>
      </c>
      <c r="E582" s="2" t="s">
        <v>122</v>
      </c>
      <c r="F582" s="2" t="s">
        <v>1473</v>
      </c>
      <c r="G582" s="2"/>
      <c r="H582" s="2" t="s">
        <v>1474</v>
      </c>
      <c r="I582" s="2"/>
    </row>
    <row r="583" spans="1:9" ht="15.75" customHeight="1" x14ac:dyDescent="0.35">
      <c r="A583" s="2">
        <v>1094</v>
      </c>
      <c r="B583" s="2"/>
      <c r="C583" s="2" t="s">
        <v>1475</v>
      </c>
      <c r="D583" s="2" t="s">
        <v>1476</v>
      </c>
      <c r="E583" s="2" t="s">
        <v>122</v>
      </c>
      <c r="F583" s="2" t="s">
        <v>1477</v>
      </c>
      <c r="G583" s="2"/>
      <c r="H583" s="2"/>
      <c r="I583" s="2"/>
    </row>
    <row r="584" spans="1:9" ht="15.75" customHeight="1" x14ac:dyDescent="0.35">
      <c r="A584" s="2">
        <v>1139</v>
      </c>
      <c r="B584" s="2"/>
      <c r="C584" s="2" t="s">
        <v>1478</v>
      </c>
      <c r="D584" s="2" t="s">
        <v>1234</v>
      </c>
      <c r="E584" s="2" t="s">
        <v>122</v>
      </c>
      <c r="F584" s="2" t="s">
        <v>1479</v>
      </c>
      <c r="G584" s="24" t="s">
        <v>3570</v>
      </c>
      <c r="H584" s="2"/>
      <c r="I584" s="2"/>
    </row>
    <row r="585" spans="1:9" ht="15.75" customHeight="1" x14ac:dyDescent="0.35">
      <c r="A585" s="2">
        <v>1187</v>
      </c>
      <c r="B585" s="2"/>
      <c r="C585" s="2" t="s">
        <v>1480</v>
      </c>
      <c r="D585" s="2" t="s">
        <v>1481</v>
      </c>
      <c r="E585" s="2" t="s">
        <v>245</v>
      </c>
      <c r="F585" s="2" t="s">
        <v>1482</v>
      </c>
      <c r="G585" s="2"/>
      <c r="H585" s="2"/>
      <c r="I585" s="2"/>
    </row>
    <row r="586" spans="1:9" ht="15.75" customHeight="1" x14ac:dyDescent="0.35">
      <c r="A586" s="2">
        <v>1192</v>
      </c>
      <c r="B586" s="2"/>
      <c r="C586" s="2" t="s">
        <v>458</v>
      </c>
      <c r="D586" s="2" t="s">
        <v>1483</v>
      </c>
      <c r="E586" s="2" t="s">
        <v>122</v>
      </c>
      <c r="F586" s="2" t="s">
        <v>1484</v>
      </c>
      <c r="G586" s="2"/>
      <c r="H586" s="2" t="s">
        <v>1485</v>
      </c>
      <c r="I586" s="2"/>
    </row>
    <row r="587" spans="1:9" ht="15.75" customHeight="1" x14ac:dyDescent="0.35">
      <c r="A587" s="2">
        <v>1276</v>
      </c>
      <c r="B587" s="2"/>
      <c r="C587" s="2" t="s">
        <v>468</v>
      </c>
      <c r="D587" s="2" t="s">
        <v>714</v>
      </c>
      <c r="E587" s="2" t="s">
        <v>122</v>
      </c>
      <c r="F587" s="2" t="s">
        <v>1486</v>
      </c>
      <c r="G587" s="24" t="s">
        <v>3570</v>
      </c>
      <c r="H587" s="2" t="s">
        <v>1487</v>
      </c>
      <c r="I587" s="2"/>
    </row>
    <row r="588" spans="1:9" ht="15.75" customHeight="1" x14ac:dyDescent="0.35">
      <c r="A588" s="2">
        <v>1305</v>
      </c>
      <c r="B588" s="2"/>
      <c r="C588" s="2" t="s">
        <v>294</v>
      </c>
      <c r="D588" s="2" t="s">
        <v>1140</v>
      </c>
      <c r="E588" s="2" t="s">
        <v>122</v>
      </c>
      <c r="F588" s="2" t="s">
        <v>1488</v>
      </c>
      <c r="G588" s="2"/>
      <c r="H588" s="2"/>
      <c r="I588" s="2"/>
    </row>
    <row r="589" spans="1:9" ht="15.75" customHeight="1" x14ac:dyDescent="0.35">
      <c r="A589" s="2">
        <v>1311</v>
      </c>
      <c r="B589" s="2"/>
      <c r="C589" s="2" t="s">
        <v>1489</v>
      </c>
      <c r="D589" s="2" t="s">
        <v>1490</v>
      </c>
      <c r="E589" s="2" t="s">
        <v>122</v>
      </c>
      <c r="F589" s="2" t="s">
        <v>1491</v>
      </c>
      <c r="G589" s="2"/>
      <c r="H589" s="2"/>
      <c r="I589" s="2"/>
    </row>
    <row r="590" spans="1:9" ht="15.75" customHeight="1" x14ac:dyDescent="0.35">
      <c r="A590" s="2">
        <v>1330</v>
      </c>
      <c r="B590" s="2"/>
      <c r="C590" s="2" t="s">
        <v>229</v>
      </c>
      <c r="D590" s="2" t="s">
        <v>971</v>
      </c>
      <c r="E590" s="2" t="s">
        <v>122</v>
      </c>
      <c r="F590" s="2" t="s">
        <v>1492</v>
      </c>
      <c r="G590" s="2"/>
      <c r="H590" s="2" t="s">
        <v>1493</v>
      </c>
      <c r="I590" s="2"/>
    </row>
    <row r="591" spans="1:9" ht="15.75" customHeight="1" x14ac:dyDescent="0.35">
      <c r="A591" s="2" t="s">
        <v>1494</v>
      </c>
      <c r="B591" s="2"/>
      <c r="C591" s="2" t="s">
        <v>1263</v>
      </c>
      <c r="D591" s="2" t="s">
        <v>1495</v>
      </c>
      <c r="E591" s="2"/>
      <c r="F591" s="2" t="s">
        <v>1496</v>
      </c>
      <c r="G591" s="2"/>
      <c r="H591" s="2"/>
      <c r="I591" s="2"/>
    </row>
    <row r="592" spans="1:9" ht="15.75" customHeight="1" x14ac:dyDescent="0.35">
      <c r="A592" s="2" t="s">
        <v>1497</v>
      </c>
      <c r="B592" s="2"/>
      <c r="C592" s="3" t="s">
        <v>144</v>
      </c>
      <c r="D592" s="3" t="s">
        <v>319</v>
      </c>
      <c r="E592" s="3"/>
      <c r="F592" s="2" t="s">
        <v>1498</v>
      </c>
      <c r="G592" s="2"/>
      <c r="H592" s="2"/>
      <c r="I592" s="3"/>
    </row>
    <row r="593" spans="1:9" ht="15.75" customHeight="1" x14ac:dyDescent="0.35">
      <c r="A593" s="2"/>
      <c r="B593" s="2"/>
      <c r="C593" s="3"/>
      <c r="D593" s="3"/>
      <c r="E593" s="3"/>
      <c r="F593" s="2"/>
      <c r="G593" s="2"/>
      <c r="H593" s="2"/>
      <c r="I593" s="3"/>
    </row>
    <row r="594" spans="1:9" ht="15.75" customHeight="1" x14ac:dyDescent="0.35">
      <c r="A594" s="2"/>
      <c r="B594" s="2"/>
      <c r="C594" s="3"/>
      <c r="D594" s="3"/>
      <c r="E594" s="3"/>
      <c r="F594" s="2"/>
      <c r="G594" s="2"/>
      <c r="H594" s="2"/>
      <c r="I594" s="3"/>
    </row>
    <row r="595" spans="1:9" ht="15.75" customHeight="1" x14ac:dyDescent="0.35">
      <c r="A595" s="2"/>
      <c r="B595" s="2"/>
      <c r="C595" s="3"/>
      <c r="D595" s="3"/>
      <c r="E595" s="3"/>
      <c r="F595" s="2"/>
      <c r="G595" s="2"/>
      <c r="H595" s="2"/>
      <c r="I595" s="3"/>
    </row>
    <row r="596" spans="1:9" ht="15.75" customHeight="1" x14ac:dyDescent="0.35">
      <c r="A596" s="2"/>
      <c r="B596" s="2"/>
      <c r="C596" s="3"/>
      <c r="D596" s="3"/>
      <c r="E596" s="3"/>
      <c r="F596" s="2"/>
      <c r="G596" s="2"/>
      <c r="H596" s="2"/>
      <c r="I596" s="3"/>
    </row>
    <row r="597" spans="1:9" ht="15.75" customHeight="1" x14ac:dyDescent="0.35">
      <c r="A597" s="2"/>
      <c r="B597" s="2"/>
      <c r="C597" s="3"/>
      <c r="D597" s="3"/>
      <c r="E597" s="3"/>
      <c r="F597" s="2"/>
      <c r="G597" s="2"/>
      <c r="H597" s="2"/>
      <c r="I597" s="3"/>
    </row>
    <row r="598" spans="1:9" ht="15.75" customHeight="1" x14ac:dyDescent="0.35">
      <c r="A598" s="2"/>
      <c r="B598" s="2"/>
      <c r="C598" s="3"/>
      <c r="D598" s="3"/>
      <c r="E598" s="3"/>
      <c r="F598" s="2"/>
      <c r="G598" s="2"/>
      <c r="H598" s="2"/>
      <c r="I598" s="3"/>
    </row>
    <row r="599" spans="1:9" ht="15.75" customHeight="1" x14ac:dyDescent="0.35">
      <c r="A599" s="2"/>
      <c r="B599" s="2"/>
      <c r="C599" s="3"/>
      <c r="D599" s="3"/>
      <c r="E599" s="3"/>
      <c r="F599" s="2"/>
      <c r="G599" s="2"/>
      <c r="H599" s="2"/>
      <c r="I599" s="3"/>
    </row>
    <row r="600" spans="1:9" ht="15.75" customHeight="1" x14ac:dyDescent="0.35">
      <c r="A600" s="2"/>
      <c r="B600" s="2"/>
      <c r="C600" s="3"/>
      <c r="D600" s="3"/>
      <c r="E600" s="3"/>
      <c r="F600" s="2"/>
      <c r="G600" s="2"/>
      <c r="H600" s="2"/>
      <c r="I600" s="3"/>
    </row>
  </sheetData>
  <hyperlinks>
    <hyperlink ref="I447" r:id="rId1" display="https://docs.canterbury.gov.uk/files/new-local-plan-2040-evidence-base/consultation-and-engagement-topic-papers/Appendix 3_ Draft Canterbury District Local Plan to 2045 (2022) Regulation 18 Responses/Appendix 3.5_ Consultation survey responses/redacted/" xr:uid="{1159D89A-5513-4521-BCB8-30BC1D5C9A9B}"/>
    <hyperlink ref="I445" r:id="rId2" display="https://docs.canterbury.gov.uk/files/new-local-plan-2040-evidence-base/consultation-and-engagement-topic-papers/Appendix 3_ Draft Canterbury District Local Plan to 2045 (2022) Regulation 18 Responses/Appendix 3.5_ Consultation survey responses/redacted/" xr:uid="{127C3691-CEB5-4812-8E8C-01318C8B2181}"/>
    <hyperlink ref="I431" r:id="rId3" display="https://docs.canterbury.gov.uk/files/new-local-plan-2040-evidence-base/consultation-and-engagement-topic-papers/Appendix 3_ Draft Canterbury District Local Plan to 2045 (2022) Regulation 18 Responses/Appendix 3.5_ Consultation survey responses/redacted/" xr:uid="{A829CC74-2EB6-4ECF-9013-BAC166AE3D4F}"/>
    <hyperlink ref="I414" r:id="rId4" display="https://docs.canterbury.gov.uk/files/new-local-plan-2040-evidence-base/consultation-and-engagement-topic-papers/Appendix 3_ Draft Canterbury District Local Plan to 2045 (2022) Regulation 18 Responses/Appendix 3.5_ Consultation survey responses/redacted/" xr:uid="{644F9505-AD5D-45E3-8C44-DAA74C2C2848}"/>
    <hyperlink ref="I401" r:id="rId5" display="https://docs.canterbury.gov.uk/files/new-local-plan-2040-evidence-base/consultation-and-engagement-topic-papers/Appendix 3_ Draft Canterbury District Local Plan to 2045 (2022) Regulation 18 Responses/Appendix 3.5_ Consultation survey responses/redacted/" xr:uid="{D0935D15-69DA-4D93-928F-5A632D67EDD0}"/>
    <hyperlink ref="I399" r:id="rId6" display="https://docs.canterbury.gov.uk/files/new-local-plan-2040-evidence-base/consultation-and-engagement-topic-papers/Appendix 3_ Draft Canterbury District Local Plan to 2045 (2022) Regulation 18 Responses/Appendix 3.5_ Consultation survey responses/redacted/" xr:uid="{709603DF-AFB9-4393-8BF8-EC87FC8DCF6F}"/>
    <hyperlink ref="I394" r:id="rId7" display="https://docs.canterbury.gov.uk/files/new-local-plan-2040-evidence-base/consultation-and-engagement-topic-papers/Appendix 3_ Draft Canterbury District Local Plan to 2045 (2022) Regulation 18 Responses/Appendix 3.5_ Consultation survey responses/redacted/" xr:uid="{6805D748-772F-4D22-A165-AB77AD40C458}"/>
    <hyperlink ref="I337" r:id="rId8" display="https://docs.canterbury.gov.uk/files/new-local-plan-2040-evidence-base/consultation-and-engagement-topic-papers/Appendix 3_ Draft Canterbury District Local Plan to 2045 (2022) Regulation 18 Responses/Appendix 3.5_ Consultation survey responses/redacted/" xr:uid="{F985C711-DB9F-49AF-A178-9D4227E13B6A}"/>
    <hyperlink ref="I339" r:id="rId9" display="https://docs.canterbury.gov.uk/files/new-local-plan-2040-evidence-base/consultation-and-engagement-topic-papers/Appendix 3_ Draft Canterbury District Local Plan to 2045 (2022) Regulation 18 Responses/Appendix 3.5_ Consultation survey responses/redacted/" xr:uid="{776ACD6A-853B-4DA9-9FD2-D736829FF79D}"/>
    <hyperlink ref="I285" r:id="rId10" display="https://docs.canterbury.gov.uk/files/new-local-plan-2040-evidence-base/consultation-and-engagement-topic-papers/Appendix 3_ Draft Canterbury District Local Plan to 2045 (2022) Regulation 18 Responses/Appendix 3.5_ Consultation survey responses/redacted/" xr:uid="{D393C4AB-C862-46C4-B613-1247BFCF312B}"/>
    <hyperlink ref="I258" r:id="rId11" display="https://docs.canterbury.gov.uk/files/new-local-plan-2040-evidence-base/consultation-and-engagement-topic-papers/Appendix 3_ Draft Canterbury District Local Plan to 2045 (2022) Regulation 18 Responses/Appendix 3.5_ Consultation survey responses/redacted/" xr:uid="{683A5007-EEAB-43BA-9F76-C6787520BF82}"/>
    <hyperlink ref="I255" r:id="rId12" display="https://docs.canterbury.gov.uk/files/new-local-plan-2040-evidence-base/consultation-and-engagement-topic-papers/Appendix 3_ Draft Canterbury District Local Plan to 2045 (2022) Regulation 18 Responses/Appendix 3.5_ Consultation survey responses/redacted/" xr:uid="{9B79F8CA-9B2A-4F28-9432-43574C1EF0DE}"/>
    <hyperlink ref="I252" r:id="rId13" display="https://docs.canterbury.gov.uk/files/new-local-plan-2040-evidence-base/consultation-and-engagement-topic-papers/Appendix 3_ Draft Canterbury District Local Plan to 2045 (2022) Regulation 18 Responses/Appendix 3.5_ Consultation survey responses/redacted/" xr:uid="{D7B396AE-B64E-45EF-85A5-C850C4A9AE08}"/>
    <hyperlink ref="I245" r:id="rId14" display="https://docs.canterbury.gov.uk/files/new-local-plan-2040-evidence-base/consultation-and-engagement-topic-papers/Appendix 3_ Draft Canterbury District Local Plan to 2045 (2022) Regulation 18 Responses/Appendix 3.5_ Consultation survey responses/redacted/" xr:uid="{E62AC75B-1560-4E79-AD11-A1A8AFE77975}"/>
    <hyperlink ref="I179" r:id="rId15" display="https://docs.canterbury.gov.uk/files/new-local-plan-2040-evidence-base/consultation-and-engagement-topic-papers/Appendix 3_ Draft Canterbury District Local Plan to 2045 (2022) Regulation 18 Responses/Appendix 3.5_ Consultation survey responses/redacted/" xr:uid="{576C8ACC-C816-46BF-B665-7EA1A84620FC}"/>
    <hyperlink ref="I155" r:id="rId16" display="https://docs.canterbury.gov.uk/files/new-local-plan-2040-evidence-base/consultation-and-engagement-topic-papers/Appendix 3_ Draft Canterbury District Local Plan to 2045 (2022) Regulation 18 Responses/Appendix 3.5_ Consultation survey responses/redacted/" xr:uid="{992E62A5-9C28-4C85-A186-11837E5C2F8C}"/>
    <hyperlink ref="I105" r:id="rId17" display="https://docs.canterbury.gov.uk/files/new-local-plan-2040-evidence-base/consultation-and-engagement-topic-papers/Appendix 3_ Draft Canterbury District Local Plan to 2045 (2022) Regulation 18 Responses/Appendix 3.5_ Consultation survey responses/redacted/" xr:uid="{5CC4C354-302E-4D64-A44E-647EE43EF5C3}"/>
    <hyperlink ref="I101" r:id="rId18" display="https://docs.canterbury.gov.uk/files/new-local-plan-2040-evidence-base/consultation-and-engagement-topic-papers/Appendix 3_ Draft Canterbury District Local Plan to 2045 (2022) Regulation 18 Responses/Appendix 3.5_ Consultation survey responses/redacted/" xr:uid="{4F27D1B5-CF84-4EC7-8D2C-4177C08D0B7D}"/>
    <hyperlink ref="I100" r:id="rId19" display="https://docs.canterbury.gov.uk/files/new-local-plan-2040-evidence-base/consultation-and-engagement-topic-papers/Appendix 3_ Draft Canterbury District Local Plan to 2045 (2022) Regulation 18 Responses/Appendix 3.5_ Consultation survey responses/redacted/" xr:uid="{A9361BDF-7A77-483C-8E2F-37FEB63B8D35}"/>
    <hyperlink ref="I95" r:id="rId20" display="https://docs.canterbury.gov.uk/files/new-local-plan-2040-evidence-base/consultation-and-engagement-topic-papers/Appendix 3_ Draft Canterbury District Local Plan to 2045 (2022) Regulation 18 Responses/Appendix 3.5_ Consultation survey responses/redacted/" xr:uid="{7E5D7ABA-5243-4D1D-9C92-F712B85C0D66}"/>
    <hyperlink ref="I33" r:id="rId21" display="https://docs.canterbury.gov.uk/files/new-local-plan-2040-evidence-base/consultation-and-engagement-topic-papers/Appendix 3_ Draft Canterbury District Local Plan to 2045 (2022) Regulation 18 Responses/Appendix 3.5_ Consultation survey responses/redacted/" xr:uid="{1DF8E567-5AAE-4D7A-99B1-534C9DC0A3D9}"/>
    <hyperlink ref="G23" r:id="rId22" display="https://docs.canterbury.gov.uk/files/new-local-plan-2040-evidence-base/consultation-and-engagement-topic-papers/Appendix 3_ Draft Canterbury District Local Plan to 2045 (2022) Regulation 18 Responses/Appendix 3.4_ Written representations/Redacted/" xr:uid="{5946AB82-DC52-4118-9A49-9BB732C59125}"/>
    <hyperlink ref="G24" r:id="rId23" display="https://docs.canterbury.gov.uk/files/new-local-plan-2040-evidence-base/consultation-and-engagement-topic-papers/Appendix 3_ Draft Canterbury District Local Plan to 2045 (2022) Regulation 18 Responses/Appendix 3.4_ Written representations/Redacted/" xr:uid="{D054B614-B5CA-438D-B974-5E6B1E720C81}"/>
    <hyperlink ref="G26" r:id="rId24" display="https://docs.canterbury.gov.uk/files/new-local-plan-2040-evidence-base/consultation-and-engagement-topic-papers/Appendix 3_ Draft Canterbury District Local Plan to 2045 (2022) Regulation 18 Responses/Appendix 3.4_ Written representations/Redacted/" xr:uid="{D4B1C110-1E02-4BE9-9FAD-F3D212598398}"/>
    <hyperlink ref="G33" r:id="rId25" display="https://docs.canterbury.gov.uk/files/new-local-plan-2040-evidence-base/consultation-and-engagement-topic-papers/Appendix 3_ Draft Canterbury District Local Plan to 2045 (2022) Regulation 18 Responses/Appendix 3.4_ Written representations/Redacted/" xr:uid="{E11EB86C-3162-4823-867B-A972DA53B88F}"/>
    <hyperlink ref="G42" r:id="rId26" display="https://docs.canterbury.gov.uk/files/new-local-plan-2040-evidence-base/consultation-and-engagement-topic-papers/Appendix 3_ Draft Canterbury District Local Plan to 2045 (2022) Regulation 18 Responses/Appendix 3.4_ Written representations/Redacted/" xr:uid="{0F2FC202-A985-40F5-94DA-1AF5E94C31CA}"/>
    <hyperlink ref="G82" r:id="rId27" display="https://docs.canterbury.gov.uk/files/new-local-plan-2040-evidence-base/consultation-and-engagement-topic-papers/Appendix 3_ Draft Canterbury District Local Plan to 2045 (2022) Regulation 18 Responses/Appendix 3.4_ Written representations/Redacted/" xr:uid="{AADF083E-330E-450B-B870-6CCDD1A3E84E}"/>
    <hyperlink ref="G83" r:id="rId28" display="https://docs.canterbury.gov.uk/files/new-local-plan-2040-evidence-base/consultation-and-engagement-topic-papers/Appendix 3_ Draft Canterbury District Local Plan to 2045 (2022) Regulation 18 Responses/Appendix 3.4_ Written representations/Redacted/" xr:uid="{7BFFA00D-5B71-46FD-9780-693FF98FFFF7}"/>
    <hyperlink ref="G96" r:id="rId29" display="https://docs.canterbury.gov.uk/files/new-local-plan-2040-evidence-base/consultation-and-engagement-topic-papers/Appendix 3_ Draft Canterbury District Local Plan to 2045 (2022) Regulation 18 Responses/Appendix 3.4_ Written representations/Redacted/" xr:uid="{010CAA01-B1DE-4411-B625-8BA86C2F3440}"/>
    <hyperlink ref="G100" r:id="rId30" display="https://docs.canterbury.gov.uk/files/new-local-plan-2040-evidence-base/consultation-and-engagement-topic-papers/Appendix 3_ Draft Canterbury District Local Plan to 2045 (2022) Regulation 18 Responses/Appendix 3.4_ Written representations/Redacted/" xr:uid="{904AEAF5-A503-47ED-9A73-2E9046381570}"/>
    <hyperlink ref="G105" r:id="rId31" display="https://docs.canterbury.gov.uk/files/new-local-plan-2040-evidence-base/consultation-and-engagement-topic-papers/Appendix 3_ Draft Canterbury District Local Plan to 2045 (2022) Regulation 18 Responses/Appendix 3.4_ Written representations/Redacted/" xr:uid="{5C1B3C0B-5403-4ECC-AB94-134E99E5F20E}"/>
    <hyperlink ref="G111" r:id="rId32" display="https://docs.canterbury.gov.uk/files/new-local-plan-2040-evidence-base/consultation-and-engagement-topic-papers/Appendix 3_ Draft Canterbury District Local Plan to 2045 (2022) Regulation 18 Responses/Appendix 3.4_ Written representations/Redacted/" xr:uid="{70B53690-D0D8-46C8-8AF3-813AAB2F4514}"/>
    <hyperlink ref="G120" r:id="rId33" display="https://docs.canterbury.gov.uk/files/new-local-plan-2040-evidence-base/consultation-and-engagement-topic-papers/Appendix 3_ Draft Canterbury District Local Plan to 2045 (2022) Regulation 18 Responses/Appendix 3.4_ Written representations/Redacted/" xr:uid="{3BF02680-5457-47F4-8FB7-4EF9D2104171}"/>
    <hyperlink ref="G147" r:id="rId34" display="https://docs.canterbury.gov.uk/files/new-local-plan-2040-evidence-base/consultation-and-engagement-topic-papers/Appendix 3_ Draft Canterbury District Local Plan to 2045 (2022) Regulation 18 Responses/Appendix 3.4_ Written representations/Redacted/" xr:uid="{33A37E7F-1A97-4EA8-9EB3-055D96E36644}"/>
    <hyperlink ref="G149" r:id="rId35" display="https://docs.canterbury.gov.uk/files/new-local-plan-2040-evidence-base/consultation-and-engagement-topic-papers/Appendix 3_ Draft Canterbury District Local Plan to 2045 (2022) Regulation 18 Responses/Appendix 3.4_ Written representations/Redacted/" xr:uid="{9884AD7F-37B9-4446-B4AF-E3E1A2A48DA5}"/>
    <hyperlink ref="G150" r:id="rId36" display="https://docs.canterbury.gov.uk/files/new-local-plan-2040-evidence-base/consultation-and-engagement-topic-papers/Appendix 3_ Draft Canterbury District Local Plan to 2045 (2022) Regulation 18 Responses/Appendix 3.4_ Written representations/Redacted/" xr:uid="{77EB1033-FABC-4849-974A-26D8CB18AAA4}"/>
    <hyperlink ref="G151" r:id="rId37" display="https://docs.canterbury.gov.uk/files/new-local-plan-2040-evidence-base/consultation-and-engagement-topic-papers/Appendix 3_ Draft Canterbury District Local Plan to 2045 (2022) Regulation 18 Responses/Appendix 3.4_ Written representations/Redacted/" xr:uid="{3BFFB4F3-7F2B-45CB-8F5B-7D98F5782B12}"/>
    <hyperlink ref="G152" r:id="rId38" display="https://docs.canterbury.gov.uk/files/new-local-plan-2040-evidence-base/consultation-and-engagement-topic-papers/Appendix 3_ Draft Canterbury District Local Plan to 2045 (2022) Regulation 18 Responses/Appendix 3.4_ Written representations/Redacted/" xr:uid="{A7D44F88-202D-4D0D-922C-2584F232D968}"/>
    <hyperlink ref="G153" r:id="rId39" display="https://docs.canterbury.gov.uk/files/new-local-plan-2040-evidence-base/consultation-and-engagement-topic-papers/Appendix 3_ Draft Canterbury District Local Plan to 2045 (2022) Regulation 18 Responses/Appendix 3.4_ Written representations/Redacted/" xr:uid="{3EFC09B9-B17A-425F-86DB-4166165C5B4C}"/>
    <hyperlink ref="G220" r:id="rId40" display="https://docs.canterbury.gov.uk/files/new-local-plan-2040-evidence-base/consultation-and-engagement-topic-papers/Appendix 3_ Draft Canterbury District Local Plan to 2045 (2022) Regulation 18 Responses/Appendix 3.4_ Written representations/Redacted/" xr:uid="{D513820A-9B4E-497C-8B09-E277300C15FB}"/>
    <hyperlink ref="G278" r:id="rId41" display="https://docs.canterbury.gov.uk/files/new-local-plan-2040-evidence-base/consultation-and-engagement-topic-papers/Appendix 3_ Draft Canterbury District Local Plan to 2045 (2022) Regulation 18 Responses/Appendix 3.4_ Written representations/Redacted/" xr:uid="{A63FDBBB-291F-4671-A2F7-3AF921947288}"/>
    <hyperlink ref="G295" r:id="rId42" display="https://docs.canterbury.gov.uk/files/new-local-plan-2040-evidence-base/consultation-and-engagement-topic-papers/Appendix 3_ Draft Canterbury District Local Plan to 2045 (2022) Regulation 18 Responses/Appendix 3.4_ Written representations/Redacted/" xr:uid="{0ADD6C53-A097-4908-A2D2-9DBA6B8C6F41}"/>
    <hyperlink ref="G308" r:id="rId43" display="https://docs.canterbury.gov.uk/files/new-local-plan-2040-evidence-base/consultation-and-engagement-topic-papers/Appendix 3_ Draft Canterbury District Local Plan to 2045 (2022) Regulation 18 Responses/Appendix 3.4_ Written representations/Redacted/" xr:uid="{A6C98562-E272-423C-B91D-EAC7ECAFC00B}"/>
    <hyperlink ref="G324" r:id="rId44" display="https://docs.canterbury.gov.uk/files/new-local-plan-2040-evidence-base/consultation-and-engagement-topic-papers/Appendix 3_ Draft Canterbury District Local Plan to 2045 (2022) Regulation 18 Responses/Appendix 3.4_ Written representations/Redacted/" xr:uid="{5D6FCCF0-EEC5-4A1E-B848-24313588B712}"/>
    <hyperlink ref="G331" r:id="rId45" display="https://docs.canterbury.gov.uk/files/new-local-plan-2040-evidence-base/consultation-and-engagement-topic-papers/Appendix 3_ Draft Canterbury District Local Plan to 2045 (2022) Regulation 18 Responses/Appendix 3.4_ Written representations/Redacted/" xr:uid="{14F5209D-60F2-4A21-A005-7F4F364D73FA}"/>
    <hyperlink ref="G349" r:id="rId46" display="https://docs.canterbury.gov.uk/files/new-local-plan-2040-evidence-base/consultation-and-engagement-topic-papers/Appendix 3_ Draft Canterbury District Local Plan to 2045 (2022) Regulation 18 Responses/Appendix 3.4_ Written representations/Redacted/" xr:uid="{0619E317-D79A-4053-9CDF-C214856C2A17}"/>
    <hyperlink ref="G370" r:id="rId47" display="https://docs.canterbury.gov.uk/files/new-local-plan-2040-evidence-base/consultation-and-engagement-topic-papers/Appendix 3_ Draft Canterbury District Local Plan to 2045 (2022) Regulation 18 Responses/Appendix 3.4_ Written representations/Redacted/" xr:uid="{3AD55942-A6FA-45A5-B4E3-AAAA1D7E84A4}"/>
    <hyperlink ref="G385" r:id="rId48" display="https://docs.canterbury.gov.uk/files/new-local-plan-2040-evidence-base/consultation-and-engagement-topic-papers/Appendix 3_ Draft Canterbury District Local Plan to 2045 (2022) Regulation 18 Responses/Appendix 3.4_ Written representations/Redacted/" xr:uid="{57F4F17B-4087-4755-A232-957E24BA1B4E}"/>
    <hyperlink ref="G414" r:id="rId49" display="https://docs.canterbury.gov.uk/files/new-local-plan-2040-evidence-base/consultation-and-engagement-topic-papers/Appendix 3_ Draft Canterbury District Local Plan to 2045 (2022) Regulation 18 Responses/Appendix 3.4_ Written representations/Redacted/" xr:uid="{139CE3A7-0FFD-463A-953B-331411E366A5}"/>
    <hyperlink ref="G431" r:id="rId50" display="https://docs.canterbury.gov.uk/files/new-local-plan-2040-evidence-base/consultation-and-engagement-topic-papers/Appendix 3_ Draft Canterbury District Local Plan to 2045 (2022) Regulation 18 Responses/Appendix 3.4_ Written representations/Redacted/" xr:uid="{B99EE540-EF71-4ED9-AEC9-4F782955908F}"/>
    <hyperlink ref="G437" r:id="rId51" display="https://docs.canterbury.gov.uk/files/new-local-plan-2040-evidence-base/consultation-and-engagement-topic-papers/Appendix 3_ Draft Canterbury District Local Plan to 2045 (2022) Regulation 18 Responses/Appendix 3.4_ Written representations/Redacted/" xr:uid="{841B14E1-4C2E-497D-8484-4D4FD1BD8256}"/>
    <hyperlink ref="G441" r:id="rId52" display="https://docs.canterbury.gov.uk/files/new-local-plan-2040-evidence-base/consultation-and-engagement-topic-papers/Appendix 3_ Draft Canterbury District Local Plan to 2045 (2022) Regulation 18 Responses/Appendix 3.4_ Written representations/Redacted/" xr:uid="{CD5FEE7F-F7DA-4CF3-B1A3-E81A33E4625B}"/>
    <hyperlink ref="G445" r:id="rId53" display="https://docs.canterbury.gov.uk/files/new-local-plan-2040-evidence-base/consultation-and-engagement-topic-papers/Appendix 3_ Draft Canterbury District Local Plan to 2045 (2022) Regulation 18 Responses/Appendix 3.4_ Written representations/Redacted/" xr:uid="{1A6276D5-AA00-4B11-853D-C7C04F7340AB}"/>
    <hyperlink ref="G447" r:id="rId54" display="https://docs.canterbury.gov.uk/files/new-local-plan-2040-evidence-base/consultation-and-engagement-topic-papers/Appendix 3_ Draft Canterbury District Local Plan to 2045 (2022) Regulation 18 Responses/Appendix 3.4_ Written representations/Redacted/" xr:uid="{4A669C69-2239-4DE4-99AE-8904E7DD8FF7}"/>
    <hyperlink ref="G457" r:id="rId55" display="https://docs.canterbury.gov.uk/files/new-local-plan-2040-evidence-base/consultation-and-engagement-topic-papers/Appendix 3_ Draft Canterbury District Local Plan to 2045 (2022) Regulation 18 Responses/Appendix 3.4_ Written representations/Redacted/" xr:uid="{A499DCE4-9DF1-46AD-B753-C24E9B8AB461}"/>
    <hyperlink ref="G461" r:id="rId56" display="https://docs.canterbury.gov.uk/files/new-local-plan-2040-evidence-base/consultation-and-engagement-topic-papers/Appendix 3_ Draft Canterbury District Local Plan to 2045 (2022) Regulation 18 Responses/Appendix 3.4_ Written representations/Redacted/" xr:uid="{4ED8D864-EAFA-4865-B09B-966DE4677EB2}"/>
    <hyperlink ref="G468" r:id="rId57" display="https://docs.canterbury.gov.uk/files/new-local-plan-2040-evidence-base/consultation-and-engagement-topic-papers/Appendix 3_ Draft Canterbury District Local Plan to 2045 (2022) Regulation 18 Responses/Appendix 3.4_ Written representations/Redacted/" xr:uid="{F05320B3-C89C-4085-B3F2-7658408A2D27}"/>
    <hyperlink ref="G471" r:id="rId58" display="https://docs.canterbury.gov.uk/files/new-local-plan-2040-evidence-base/consultation-and-engagement-topic-papers/Appendix 3_ Draft Canterbury District Local Plan to 2045 (2022) Regulation 18 Responses/Appendix 3.4_ Written representations/Redacted/" xr:uid="{D2898DD9-3AB8-43AD-9A54-A30B77262B73}"/>
    <hyperlink ref="G500" r:id="rId59" display="https://docs.canterbury.gov.uk/files/new-local-plan-2040-evidence-base/consultation-and-engagement-topic-papers/Appendix 3_ Draft Canterbury District Local Plan to 2045 (2022) Regulation 18 Responses/Appendix 3.4_ Written representations/Redacted/" xr:uid="{91EDCAF4-0C53-4516-8B71-E7B3D06E86FA}"/>
    <hyperlink ref="G547" r:id="rId60" display="https://docs.canterbury.gov.uk/files/new-local-plan-2040-evidence-base/consultation-and-engagement-topic-papers/Appendix 3_ Draft Canterbury District Local Plan to 2045 (2022) Regulation 18 Responses/Appendix 3.4_ Written representations/Redacted/" xr:uid="{D3163290-83EB-4A9C-B8E9-A1A6794D650E}"/>
    <hyperlink ref="G584" r:id="rId61" display="https://docs.canterbury.gov.uk/files/new-local-plan-2040-evidence-base/consultation-and-engagement-topic-papers/Appendix 3_ Draft Canterbury District Local Plan to 2045 (2022) Regulation 18 Responses/Appendix 3.4_ Written representations/Redacted/" xr:uid="{3D118547-60CF-4E48-A151-7AE79413C351}"/>
    <hyperlink ref="G587" r:id="rId62" display="https://docs.canterbury.gov.uk/files/new-local-plan-2040-evidence-base/consultation-and-engagement-topic-papers/Appendix 3_ Draft Canterbury District Local Plan to 2045 (2022) Regulation 18 Responses/Appendix 3.4_ Written representations/Redacted/" xr:uid="{E19B7829-04AE-4413-BA06-5074AAA6B674}"/>
  </hyperlink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34"/>
  <sheetViews>
    <sheetView workbookViewId="0">
      <pane xSplit="1" ySplit="1" topLeftCell="E1048544"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86.54296875" customWidth="1"/>
    <col min="7" max="7" width="27.7265625" customWidth="1"/>
    <col min="8" max="8" width="62.7265625" customWidth="1"/>
    <col min="9" max="9" width="32.7265625" customWidth="1"/>
  </cols>
  <sheetData>
    <row r="1" spans="1:9" ht="58" x14ac:dyDescent="0.35">
      <c r="A1" s="1" t="s">
        <v>0</v>
      </c>
      <c r="B1" s="1" t="s">
        <v>1</v>
      </c>
      <c r="C1" s="1" t="s">
        <v>2</v>
      </c>
      <c r="D1" s="1" t="s">
        <v>3</v>
      </c>
      <c r="E1" s="1" t="s">
        <v>2068</v>
      </c>
      <c r="F1" s="1" t="s">
        <v>5</v>
      </c>
      <c r="G1" s="1" t="s">
        <v>6</v>
      </c>
      <c r="H1" s="1" t="s">
        <v>2069</v>
      </c>
      <c r="I1" s="1" t="s">
        <v>6</v>
      </c>
    </row>
    <row r="2" spans="1:9" ht="159.5" x14ac:dyDescent="0.35">
      <c r="A2" s="3" t="s">
        <v>8</v>
      </c>
      <c r="B2" s="3" t="s">
        <v>9</v>
      </c>
      <c r="C2" s="3" t="s">
        <v>10</v>
      </c>
      <c r="D2" s="3" t="s">
        <v>11</v>
      </c>
      <c r="E2" s="3"/>
      <c r="F2" s="2" t="s">
        <v>12</v>
      </c>
      <c r="G2" s="2"/>
      <c r="H2" s="2"/>
      <c r="I2" s="3"/>
    </row>
    <row r="3" spans="1:9" ht="43.5" x14ac:dyDescent="0.35">
      <c r="A3" s="3" t="s">
        <v>14</v>
      </c>
      <c r="B3" s="3" t="s">
        <v>15</v>
      </c>
      <c r="C3" s="3" t="s">
        <v>16</v>
      </c>
      <c r="D3" s="3" t="s">
        <v>17</v>
      </c>
      <c r="E3" s="3"/>
      <c r="F3" s="2"/>
      <c r="G3" s="2"/>
      <c r="H3" s="2" t="s">
        <v>18</v>
      </c>
      <c r="I3" s="3"/>
    </row>
    <row r="4" spans="1:9" ht="43.5" x14ac:dyDescent="0.35">
      <c r="A4" s="3" t="s">
        <v>44</v>
      </c>
      <c r="B4" s="3" t="s">
        <v>45</v>
      </c>
      <c r="C4" s="3" t="s">
        <v>46</v>
      </c>
      <c r="D4" s="3" t="s">
        <v>47</v>
      </c>
      <c r="E4" s="3"/>
      <c r="F4" s="2" t="s">
        <v>2070</v>
      </c>
      <c r="G4" s="2"/>
      <c r="H4" s="2"/>
      <c r="I4" s="3"/>
    </row>
    <row r="5" spans="1:9" ht="409.5" x14ac:dyDescent="0.35">
      <c r="A5" s="3" t="s">
        <v>1923</v>
      </c>
      <c r="B5" s="3" t="s">
        <v>1924</v>
      </c>
      <c r="C5" s="3" t="s">
        <v>247</v>
      </c>
      <c r="D5" s="3" t="s">
        <v>294</v>
      </c>
      <c r="E5" s="3"/>
      <c r="F5" s="2" t="s">
        <v>1925</v>
      </c>
      <c r="G5" s="2"/>
      <c r="H5" s="2"/>
      <c r="I5" s="3"/>
    </row>
    <row r="6" spans="1:9" ht="29" x14ac:dyDescent="0.35">
      <c r="A6" s="2">
        <v>83</v>
      </c>
      <c r="B6" s="2" t="s">
        <v>123</v>
      </c>
      <c r="C6" s="2" t="s">
        <v>124</v>
      </c>
      <c r="D6" s="2" t="s">
        <v>125</v>
      </c>
      <c r="E6" s="2" t="s">
        <v>145</v>
      </c>
      <c r="F6" s="2"/>
      <c r="G6" s="2"/>
      <c r="H6" s="2"/>
      <c r="I6" s="2"/>
    </row>
    <row r="7" spans="1:9" ht="29" x14ac:dyDescent="0.35">
      <c r="A7" s="2">
        <v>537</v>
      </c>
      <c r="B7" s="2" t="s">
        <v>142</v>
      </c>
      <c r="C7" s="2" t="s">
        <v>143</v>
      </c>
      <c r="D7" s="2" t="s">
        <v>144</v>
      </c>
      <c r="E7" s="2" t="s">
        <v>145</v>
      </c>
      <c r="F7" s="2"/>
      <c r="G7" s="2"/>
      <c r="H7" s="2"/>
      <c r="I7" s="2"/>
    </row>
    <row r="8" spans="1:9" ht="87" x14ac:dyDescent="0.35">
      <c r="A8" s="2">
        <v>628</v>
      </c>
      <c r="B8" s="2" t="s">
        <v>150</v>
      </c>
      <c r="C8" s="2" t="s">
        <v>151</v>
      </c>
      <c r="D8" s="2" t="s">
        <v>152</v>
      </c>
      <c r="E8" s="2" t="s">
        <v>145</v>
      </c>
      <c r="F8" s="2" t="s">
        <v>1926</v>
      </c>
      <c r="G8" s="2"/>
      <c r="H8" s="2" t="s">
        <v>154</v>
      </c>
      <c r="I8" s="2"/>
    </row>
    <row r="9" spans="1:9" ht="29" x14ac:dyDescent="0.35">
      <c r="A9" s="2">
        <v>1306</v>
      </c>
      <c r="B9" s="2" t="s">
        <v>166</v>
      </c>
      <c r="C9" s="2" t="s">
        <v>71</v>
      </c>
      <c r="D9" s="2" t="s">
        <v>70</v>
      </c>
      <c r="E9" s="2" t="s">
        <v>145</v>
      </c>
      <c r="F9" s="2" t="s">
        <v>1741</v>
      </c>
      <c r="G9" s="2"/>
      <c r="H9" s="2"/>
      <c r="I9" s="2"/>
    </row>
    <row r="10" spans="1:9" ht="29" x14ac:dyDescent="0.35">
      <c r="A10" s="2">
        <v>1326</v>
      </c>
      <c r="B10" s="2" t="s">
        <v>168</v>
      </c>
      <c r="C10" s="2" t="s">
        <v>169</v>
      </c>
      <c r="D10" s="2" t="s">
        <v>170</v>
      </c>
      <c r="E10" s="2" t="s">
        <v>145</v>
      </c>
      <c r="F10" s="2" t="s">
        <v>2071</v>
      </c>
      <c r="G10" s="2"/>
      <c r="H10" s="2"/>
      <c r="I10" s="2"/>
    </row>
    <row r="11" spans="1:9" ht="14.5" x14ac:dyDescent="0.35">
      <c r="A11" s="2">
        <v>119</v>
      </c>
      <c r="B11" s="2"/>
      <c r="C11" s="2" t="s">
        <v>181</v>
      </c>
      <c r="D11" s="2" t="s">
        <v>182</v>
      </c>
      <c r="E11" s="2" t="s">
        <v>245</v>
      </c>
      <c r="F11" s="2"/>
      <c r="G11" s="2"/>
      <c r="H11" s="2"/>
      <c r="I11" s="2"/>
    </row>
    <row r="12" spans="1:9" ht="14.5" x14ac:dyDescent="0.35">
      <c r="A12" s="2">
        <v>124</v>
      </c>
      <c r="B12" s="2"/>
      <c r="C12" s="2" t="s">
        <v>184</v>
      </c>
      <c r="D12" s="2" t="s">
        <v>185</v>
      </c>
      <c r="E12" s="2" t="s">
        <v>145</v>
      </c>
      <c r="F12" s="2"/>
      <c r="G12" s="2"/>
      <c r="H12" s="2"/>
      <c r="I12" s="2"/>
    </row>
    <row r="13" spans="1:9" ht="14.5" x14ac:dyDescent="0.35">
      <c r="A13" s="2">
        <v>233</v>
      </c>
      <c r="B13" s="2"/>
      <c r="C13" s="2" t="s">
        <v>835</v>
      </c>
      <c r="D13" s="2" t="s">
        <v>971</v>
      </c>
      <c r="E13" s="2" t="s">
        <v>145</v>
      </c>
      <c r="F13" s="2"/>
      <c r="G13" s="2"/>
      <c r="H13" s="2"/>
      <c r="I13" s="2"/>
    </row>
    <row r="14" spans="1:9" ht="14.5" x14ac:dyDescent="0.35">
      <c r="A14" s="2">
        <v>629</v>
      </c>
      <c r="B14" s="2"/>
      <c r="C14" s="2" t="s">
        <v>197</v>
      </c>
      <c r="D14" s="2" t="s">
        <v>198</v>
      </c>
      <c r="E14" s="2" t="s">
        <v>350</v>
      </c>
      <c r="F14" s="2"/>
      <c r="G14" s="2"/>
      <c r="H14" s="2"/>
      <c r="I14" s="2"/>
    </row>
    <row r="15" spans="1:9" ht="29" x14ac:dyDescent="0.35">
      <c r="A15" s="2">
        <v>928</v>
      </c>
      <c r="B15" s="2"/>
      <c r="C15" s="2" t="s">
        <v>71</v>
      </c>
      <c r="D15" s="2" t="s">
        <v>203</v>
      </c>
      <c r="E15" s="2" t="s">
        <v>122</v>
      </c>
      <c r="F15" s="2" t="s">
        <v>2072</v>
      </c>
      <c r="G15" s="2"/>
      <c r="H15" s="2"/>
      <c r="I15" s="2"/>
    </row>
    <row r="16" spans="1:9" ht="14.5" x14ac:dyDescent="0.35">
      <c r="A16" s="2">
        <v>1144</v>
      </c>
      <c r="B16" s="2"/>
      <c r="C16" s="2" t="s">
        <v>205</v>
      </c>
      <c r="D16" s="2" t="s">
        <v>206</v>
      </c>
      <c r="E16" s="2" t="s">
        <v>153</v>
      </c>
      <c r="F16" s="2"/>
      <c r="G16" s="2"/>
      <c r="H16" s="2"/>
      <c r="I16" s="2"/>
    </row>
    <row r="17" spans="1:9" ht="14.5" x14ac:dyDescent="0.35">
      <c r="A17" s="2">
        <v>1182</v>
      </c>
      <c r="B17" s="2"/>
      <c r="C17" s="2" t="s">
        <v>124</v>
      </c>
      <c r="D17" s="2" t="s">
        <v>208</v>
      </c>
      <c r="E17" s="2" t="s">
        <v>245</v>
      </c>
      <c r="F17" s="2"/>
      <c r="G17" s="2"/>
      <c r="H17" s="2"/>
      <c r="I17" s="2"/>
    </row>
    <row r="18" spans="1:9" ht="14.5" x14ac:dyDescent="0.35">
      <c r="A18" s="2" t="s">
        <v>212</v>
      </c>
      <c r="B18" s="2"/>
      <c r="C18" s="2" t="s">
        <v>62</v>
      </c>
      <c r="D18" s="2" t="s">
        <v>213</v>
      </c>
      <c r="E18" s="3" t="s">
        <v>122</v>
      </c>
      <c r="F18" s="2" t="s">
        <v>2073</v>
      </c>
      <c r="G18" s="2"/>
      <c r="H18" s="2"/>
      <c r="I18" s="3"/>
    </row>
    <row r="19" spans="1:9" ht="409.5" x14ac:dyDescent="0.35">
      <c r="A19" s="3" t="s">
        <v>219</v>
      </c>
      <c r="B19" s="3"/>
      <c r="C19" s="3" t="s">
        <v>201</v>
      </c>
      <c r="D19" s="3" t="s">
        <v>200</v>
      </c>
      <c r="E19" s="3"/>
      <c r="F19" s="2"/>
      <c r="G19" s="2"/>
      <c r="H19" s="2" t="s">
        <v>2074</v>
      </c>
      <c r="I19" s="3"/>
    </row>
    <row r="20" spans="1:9" ht="43.5" x14ac:dyDescent="0.35">
      <c r="A20" s="3" t="s">
        <v>225</v>
      </c>
      <c r="B20" s="3"/>
      <c r="C20" s="3" t="s">
        <v>213</v>
      </c>
      <c r="D20" s="3" t="s">
        <v>62</v>
      </c>
      <c r="E20" s="3"/>
      <c r="F20" s="2"/>
      <c r="G20" s="2"/>
      <c r="H20" s="2" t="s">
        <v>226</v>
      </c>
      <c r="I20" s="3"/>
    </row>
    <row r="21" spans="1:9" ht="15.75" customHeight="1" x14ac:dyDescent="0.35">
      <c r="A21" s="2">
        <v>2</v>
      </c>
      <c r="B21" s="2"/>
      <c r="C21" s="2" t="s">
        <v>243</v>
      </c>
      <c r="D21" s="2" t="s">
        <v>244</v>
      </c>
      <c r="E21" s="2" t="s">
        <v>245</v>
      </c>
      <c r="F21" s="2"/>
      <c r="G21" s="2"/>
      <c r="H21" s="2"/>
      <c r="I21" s="2"/>
    </row>
    <row r="22" spans="1:9" ht="15.75" customHeight="1" x14ac:dyDescent="0.35">
      <c r="A22" s="2">
        <v>7</v>
      </c>
      <c r="B22" s="2"/>
      <c r="C22" s="2" t="s">
        <v>246</v>
      </c>
      <c r="D22" s="2" t="s">
        <v>247</v>
      </c>
      <c r="E22" s="2" t="s">
        <v>122</v>
      </c>
      <c r="F22" s="2"/>
      <c r="G22" s="2"/>
      <c r="H22" s="2"/>
      <c r="I22" s="2"/>
    </row>
    <row r="23" spans="1:9" ht="15.75" customHeight="1" x14ac:dyDescent="0.35">
      <c r="A23" s="2">
        <v>8</v>
      </c>
      <c r="B23" s="2"/>
      <c r="C23" s="2" t="s">
        <v>249</v>
      </c>
      <c r="D23" s="2" t="s">
        <v>250</v>
      </c>
      <c r="E23" s="2" t="s">
        <v>153</v>
      </c>
      <c r="F23" s="2"/>
      <c r="G23" s="2"/>
      <c r="H23" s="2"/>
      <c r="I23" s="2"/>
    </row>
    <row r="24" spans="1:9" ht="15.75" customHeight="1" x14ac:dyDescent="0.35">
      <c r="A24" s="2">
        <v>10</v>
      </c>
      <c r="B24" s="2"/>
      <c r="C24" s="2" t="s">
        <v>37</v>
      </c>
      <c r="D24" s="2" t="s">
        <v>252</v>
      </c>
      <c r="E24" s="2" t="s">
        <v>145</v>
      </c>
      <c r="F24" s="2"/>
      <c r="G24" s="2"/>
      <c r="H24" s="2"/>
      <c r="I24" s="2"/>
    </row>
    <row r="25" spans="1:9" ht="15.75" customHeight="1" x14ac:dyDescent="0.35">
      <c r="A25" s="2">
        <v>26</v>
      </c>
      <c r="B25" s="2"/>
      <c r="C25" s="2" t="s">
        <v>253</v>
      </c>
      <c r="D25" s="2" t="s">
        <v>254</v>
      </c>
      <c r="E25" s="2" t="s">
        <v>245</v>
      </c>
      <c r="F25" s="2"/>
      <c r="G25" s="2"/>
      <c r="H25" s="2"/>
      <c r="I25" s="2"/>
    </row>
    <row r="26" spans="1:9" ht="15.75" customHeight="1" x14ac:dyDescent="0.35">
      <c r="A26" s="2">
        <v>44</v>
      </c>
      <c r="B26" s="2"/>
      <c r="C26" s="2" t="s">
        <v>81</v>
      </c>
      <c r="D26" s="2" t="s">
        <v>260</v>
      </c>
      <c r="E26" s="2" t="s">
        <v>122</v>
      </c>
      <c r="F26" s="2" t="s">
        <v>1510</v>
      </c>
      <c r="G26" s="2"/>
      <c r="H26" s="2"/>
      <c r="I26" s="2"/>
    </row>
    <row r="27" spans="1:9" ht="15.75" customHeight="1" x14ac:dyDescent="0.35">
      <c r="A27" s="2">
        <v>49</v>
      </c>
      <c r="B27" s="2"/>
      <c r="C27" s="2" t="s">
        <v>261</v>
      </c>
      <c r="D27" s="2" t="s">
        <v>262</v>
      </c>
      <c r="E27" s="2" t="s">
        <v>122</v>
      </c>
      <c r="F27" s="2"/>
      <c r="G27" s="2"/>
      <c r="H27" s="2"/>
      <c r="I27" s="2"/>
    </row>
    <row r="28" spans="1:9" ht="15.75" customHeight="1" x14ac:dyDescent="0.35">
      <c r="A28" s="2">
        <v>59</v>
      </c>
      <c r="B28" s="2"/>
      <c r="C28" s="2" t="s">
        <v>266</v>
      </c>
      <c r="D28" s="2" t="s">
        <v>267</v>
      </c>
      <c r="E28" s="2" t="s">
        <v>122</v>
      </c>
      <c r="F28" s="2"/>
      <c r="G28" s="2"/>
      <c r="H28" s="2"/>
      <c r="I28" s="2"/>
    </row>
    <row r="29" spans="1:9" ht="15.75" customHeight="1" x14ac:dyDescent="0.35">
      <c r="A29" s="2">
        <v>98</v>
      </c>
      <c r="B29" s="2"/>
      <c r="C29" s="2" t="s">
        <v>279</v>
      </c>
      <c r="D29" s="2" t="s">
        <v>280</v>
      </c>
      <c r="E29" s="2" t="s">
        <v>122</v>
      </c>
      <c r="F29" s="2"/>
      <c r="G29" s="2"/>
      <c r="H29" s="2"/>
      <c r="I29" s="2"/>
    </row>
    <row r="30" spans="1:9" ht="15.75" customHeight="1" x14ac:dyDescent="0.35">
      <c r="A30" s="2">
        <v>102</v>
      </c>
      <c r="B30" s="2"/>
      <c r="C30" s="2" t="s">
        <v>281</v>
      </c>
      <c r="D30" s="2" t="s">
        <v>282</v>
      </c>
      <c r="E30" s="2" t="s">
        <v>245</v>
      </c>
      <c r="F30" s="2"/>
      <c r="G30" s="2"/>
      <c r="H30" s="2"/>
      <c r="I30" s="2"/>
    </row>
    <row r="31" spans="1:9" ht="15.75" customHeight="1" x14ac:dyDescent="0.35">
      <c r="A31" s="2">
        <v>125</v>
      </c>
      <c r="B31" s="2"/>
      <c r="C31" s="2" t="s">
        <v>37</v>
      </c>
      <c r="D31" s="2" t="s">
        <v>311</v>
      </c>
      <c r="E31" s="2" t="s">
        <v>145</v>
      </c>
      <c r="F31" s="2"/>
      <c r="G31" s="2"/>
      <c r="H31" s="2"/>
      <c r="I31" s="2"/>
    </row>
    <row r="32" spans="1:9" ht="15.75" customHeight="1" x14ac:dyDescent="0.35">
      <c r="A32" s="2">
        <v>152</v>
      </c>
      <c r="B32" s="2"/>
      <c r="C32" s="2" t="s">
        <v>370</v>
      </c>
      <c r="D32" s="2" t="s">
        <v>371</v>
      </c>
      <c r="E32" s="2" t="s">
        <v>122</v>
      </c>
      <c r="F32" s="2"/>
      <c r="G32" s="2"/>
      <c r="H32" s="2"/>
      <c r="I32" s="2"/>
    </row>
    <row r="33" spans="1:9" ht="15.75" customHeight="1" x14ac:dyDescent="0.35">
      <c r="A33" s="2">
        <v>161</v>
      </c>
      <c r="B33" s="2"/>
      <c r="C33" s="2" t="s">
        <v>386</v>
      </c>
      <c r="D33" s="2" t="s">
        <v>387</v>
      </c>
      <c r="E33" s="2" t="s">
        <v>122</v>
      </c>
      <c r="F33" s="2"/>
      <c r="G33" s="2"/>
      <c r="H33" s="2"/>
      <c r="I33" s="2"/>
    </row>
    <row r="34" spans="1:9" ht="15.75" customHeight="1" x14ac:dyDescent="0.35">
      <c r="A34" s="2">
        <v>167</v>
      </c>
      <c r="B34" s="2"/>
      <c r="C34" s="2" t="s">
        <v>111</v>
      </c>
      <c r="D34" s="2" t="s">
        <v>406</v>
      </c>
      <c r="E34" s="2" t="s">
        <v>245</v>
      </c>
      <c r="F34" s="2"/>
      <c r="G34" s="2"/>
      <c r="H34" s="2"/>
      <c r="I34" s="2"/>
    </row>
    <row r="35" spans="1:9" ht="15.75" customHeight="1" x14ac:dyDescent="0.35">
      <c r="A35" s="2">
        <v>176</v>
      </c>
      <c r="B35" s="2"/>
      <c r="C35" s="2" t="s">
        <v>412</v>
      </c>
      <c r="D35" s="2" t="s">
        <v>299</v>
      </c>
      <c r="E35" s="2" t="s">
        <v>145</v>
      </c>
      <c r="F35" s="2"/>
      <c r="G35" s="2"/>
      <c r="H35" s="2"/>
      <c r="I35" s="2"/>
    </row>
    <row r="36" spans="1:9" ht="15.75" customHeight="1" x14ac:dyDescent="0.35">
      <c r="A36" s="2">
        <v>197</v>
      </c>
      <c r="B36" s="2"/>
      <c r="C36" s="2" t="s">
        <v>428</v>
      </c>
      <c r="D36" s="2" t="s">
        <v>429</v>
      </c>
      <c r="E36" s="2" t="s">
        <v>145</v>
      </c>
      <c r="F36" s="2"/>
      <c r="G36" s="2"/>
      <c r="H36" s="2"/>
      <c r="I36" s="2"/>
    </row>
    <row r="37" spans="1:9" ht="15.75" customHeight="1" x14ac:dyDescent="0.35">
      <c r="A37" s="2">
        <v>205</v>
      </c>
      <c r="B37" s="2"/>
      <c r="C37" s="2" t="s">
        <v>37</v>
      </c>
      <c r="D37" s="2" t="s">
        <v>436</v>
      </c>
      <c r="E37" s="2" t="s">
        <v>145</v>
      </c>
      <c r="F37" s="2"/>
      <c r="G37" s="2"/>
      <c r="H37" s="2"/>
      <c r="I37" s="2"/>
    </row>
    <row r="38" spans="1:9" ht="15.75" customHeight="1" x14ac:dyDescent="0.35">
      <c r="A38" s="2">
        <v>219</v>
      </c>
      <c r="B38" s="2"/>
      <c r="C38" s="2" t="s">
        <v>444</v>
      </c>
      <c r="D38" s="2" t="s">
        <v>445</v>
      </c>
      <c r="E38" s="2" t="s">
        <v>245</v>
      </c>
      <c r="F38" s="2"/>
      <c r="G38" s="2"/>
      <c r="H38" s="2"/>
      <c r="I38" s="2"/>
    </row>
    <row r="39" spans="1:9" ht="15.75" customHeight="1" x14ac:dyDescent="0.35">
      <c r="A39" s="2">
        <v>223</v>
      </c>
      <c r="B39" s="2"/>
      <c r="C39" s="2" t="s">
        <v>452</v>
      </c>
      <c r="D39" s="2" t="s">
        <v>453</v>
      </c>
      <c r="E39" s="2" t="s">
        <v>245</v>
      </c>
      <c r="F39" s="2"/>
      <c r="G39" s="2"/>
      <c r="H39" s="2"/>
      <c r="I39" s="2"/>
    </row>
    <row r="40" spans="1:9" ht="15.75" customHeight="1" x14ac:dyDescent="0.35">
      <c r="A40" s="2">
        <v>227</v>
      </c>
      <c r="B40" s="2"/>
      <c r="C40" s="2" t="s">
        <v>456</v>
      </c>
      <c r="D40" s="2" t="s">
        <v>457</v>
      </c>
      <c r="E40" s="2" t="s">
        <v>153</v>
      </c>
      <c r="F40" s="2"/>
      <c r="G40" s="2"/>
      <c r="H40" s="2"/>
      <c r="I40" s="2"/>
    </row>
    <row r="41" spans="1:9" ht="15.75" customHeight="1" x14ac:dyDescent="0.35">
      <c r="A41" s="2">
        <v>228</v>
      </c>
      <c r="B41" s="2"/>
      <c r="C41" s="2" t="s">
        <v>458</v>
      </c>
      <c r="D41" s="2" t="s">
        <v>459</v>
      </c>
      <c r="E41" s="2" t="s">
        <v>145</v>
      </c>
      <c r="F41" s="2"/>
      <c r="G41" s="2"/>
      <c r="H41" s="2"/>
      <c r="I41" s="2"/>
    </row>
    <row r="42" spans="1:9" ht="15.75" customHeight="1" x14ac:dyDescent="0.35">
      <c r="A42" s="2">
        <v>232</v>
      </c>
      <c r="B42" s="2"/>
      <c r="C42" s="2" t="s">
        <v>456</v>
      </c>
      <c r="D42" s="2" t="s">
        <v>222</v>
      </c>
      <c r="E42" s="2" t="s">
        <v>153</v>
      </c>
      <c r="F42" s="2"/>
      <c r="G42" s="2"/>
      <c r="H42" s="2"/>
      <c r="I42" s="2"/>
    </row>
    <row r="43" spans="1:9" ht="15.75" customHeight="1" x14ac:dyDescent="0.35">
      <c r="A43" s="2">
        <v>247</v>
      </c>
      <c r="B43" s="2"/>
      <c r="C43" s="2" t="s">
        <v>472</v>
      </c>
      <c r="D43" s="2" t="s">
        <v>473</v>
      </c>
      <c r="E43" s="2" t="s">
        <v>245</v>
      </c>
      <c r="F43" s="2"/>
      <c r="G43" s="2"/>
      <c r="H43" s="2"/>
      <c r="I43" s="2"/>
    </row>
    <row r="44" spans="1:9" ht="15.75" customHeight="1" x14ac:dyDescent="0.35">
      <c r="A44" s="2">
        <v>279</v>
      </c>
      <c r="B44" s="2"/>
      <c r="C44" s="2" t="s">
        <v>1869</v>
      </c>
      <c r="D44" s="2" t="s">
        <v>1870</v>
      </c>
      <c r="E44" s="2" t="s">
        <v>145</v>
      </c>
      <c r="F44" s="2"/>
      <c r="G44" s="2"/>
      <c r="H44" s="2"/>
      <c r="I44" s="2"/>
    </row>
    <row r="45" spans="1:9" ht="15.75" customHeight="1" x14ac:dyDescent="0.35">
      <c r="A45" s="2">
        <v>284</v>
      </c>
      <c r="B45" s="2"/>
      <c r="C45" s="2" t="s">
        <v>193</v>
      </c>
      <c r="D45" s="2" t="s">
        <v>497</v>
      </c>
      <c r="E45" s="2" t="s">
        <v>145</v>
      </c>
      <c r="F45" s="2"/>
      <c r="G45" s="2"/>
      <c r="H45" s="2"/>
      <c r="I45" s="2"/>
    </row>
    <row r="46" spans="1:9" ht="15.75" customHeight="1" x14ac:dyDescent="0.35">
      <c r="A46" s="2">
        <v>304</v>
      </c>
      <c r="B46" s="2"/>
      <c r="C46" s="2" t="s">
        <v>27</v>
      </c>
      <c r="D46" s="2" t="s">
        <v>512</v>
      </c>
      <c r="E46" s="2" t="s">
        <v>145</v>
      </c>
      <c r="F46" s="2"/>
      <c r="G46" s="2"/>
      <c r="H46" s="2"/>
      <c r="I46" s="2"/>
    </row>
    <row r="47" spans="1:9" ht="15.75" customHeight="1" x14ac:dyDescent="0.35">
      <c r="A47" s="2">
        <v>310</v>
      </c>
      <c r="B47" s="2"/>
      <c r="C47" s="2" t="s">
        <v>271</v>
      </c>
      <c r="D47" s="2" t="s">
        <v>521</v>
      </c>
      <c r="E47" s="2" t="s">
        <v>122</v>
      </c>
      <c r="F47" s="2" t="s">
        <v>522</v>
      </c>
      <c r="G47" s="2"/>
      <c r="H47" s="2"/>
      <c r="I47" s="2"/>
    </row>
    <row r="48" spans="1:9" ht="15.75" customHeight="1" x14ac:dyDescent="0.35">
      <c r="A48" s="2">
        <v>313</v>
      </c>
      <c r="B48" s="2"/>
      <c r="C48" s="2" t="s">
        <v>523</v>
      </c>
      <c r="D48" s="2" t="s">
        <v>262</v>
      </c>
      <c r="E48" s="2" t="s">
        <v>153</v>
      </c>
      <c r="F48" s="2"/>
      <c r="G48" s="2"/>
      <c r="H48" s="2"/>
      <c r="I48" s="2"/>
    </row>
    <row r="49" spans="1:9" ht="15.75" customHeight="1" x14ac:dyDescent="0.35">
      <c r="A49" s="2">
        <v>332</v>
      </c>
      <c r="B49" s="2"/>
      <c r="C49" s="2" t="s">
        <v>538</v>
      </c>
      <c r="D49" s="2" t="s">
        <v>539</v>
      </c>
      <c r="E49" s="2" t="s">
        <v>171</v>
      </c>
      <c r="F49" s="2"/>
      <c r="G49" s="2"/>
      <c r="H49" s="2"/>
      <c r="I49" s="2"/>
    </row>
    <row r="50" spans="1:9" ht="15.75" customHeight="1" x14ac:dyDescent="0.35">
      <c r="A50" s="2">
        <v>340</v>
      </c>
      <c r="B50" s="2"/>
      <c r="C50" s="2" t="s">
        <v>543</v>
      </c>
      <c r="D50" s="2" t="s">
        <v>544</v>
      </c>
      <c r="E50" s="2" t="s">
        <v>245</v>
      </c>
      <c r="F50" s="2"/>
      <c r="G50" s="2"/>
      <c r="H50" s="2"/>
      <c r="I50" s="2"/>
    </row>
    <row r="51" spans="1:9" ht="15.75" customHeight="1" x14ac:dyDescent="0.35">
      <c r="A51" s="2">
        <v>341</v>
      </c>
      <c r="B51" s="2"/>
      <c r="C51" s="2" t="s">
        <v>545</v>
      </c>
      <c r="D51" s="2" t="s">
        <v>546</v>
      </c>
      <c r="E51" s="2" t="s">
        <v>245</v>
      </c>
      <c r="F51" s="2"/>
      <c r="G51" s="2"/>
      <c r="H51" s="2"/>
      <c r="I51" s="2"/>
    </row>
    <row r="52" spans="1:9" ht="15.75" customHeight="1" x14ac:dyDescent="0.35">
      <c r="A52" s="2">
        <v>352</v>
      </c>
      <c r="B52" s="2"/>
      <c r="C52" s="2" t="s">
        <v>313</v>
      </c>
      <c r="D52" s="2" t="s">
        <v>555</v>
      </c>
      <c r="E52" s="2" t="s">
        <v>122</v>
      </c>
      <c r="F52" s="2"/>
      <c r="G52" s="2"/>
      <c r="H52" s="2"/>
      <c r="I52" s="2"/>
    </row>
    <row r="53" spans="1:9" ht="15.75" customHeight="1" x14ac:dyDescent="0.35">
      <c r="A53" s="2">
        <v>357</v>
      </c>
      <c r="B53" s="2"/>
      <c r="C53" s="2" t="s">
        <v>37</v>
      </c>
      <c r="D53" s="2" t="s">
        <v>561</v>
      </c>
      <c r="E53" s="2" t="s">
        <v>145</v>
      </c>
      <c r="F53" s="2"/>
      <c r="G53" s="2"/>
      <c r="H53" s="2"/>
      <c r="I53" s="2"/>
    </row>
    <row r="54" spans="1:9" ht="15.75" customHeight="1" x14ac:dyDescent="0.35">
      <c r="A54" s="2">
        <v>362</v>
      </c>
      <c r="B54" s="2"/>
      <c r="C54" s="2" t="s">
        <v>565</v>
      </c>
      <c r="D54" s="2" t="s">
        <v>566</v>
      </c>
      <c r="E54" s="2" t="s">
        <v>245</v>
      </c>
      <c r="F54" s="2"/>
      <c r="G54" s="2"/>
      <c r="H54" s="2"/>
      <c r="I54" s="2"/>
    </row>
    <row r="55" spans="1:9" ht="15.75" customHeight="1" x14ac:dyDescent="0.35">
      <c r="A55" s="2">
        <v>363</v>
      </c>
      <c r="B55" s="2"/>
      <c r="C55" s="2" t="s">
        <v>567</v>
      </c>
      <c r="D55" s="2" t="s">
        <v>568</v>
      </c>
      <c r="E55" s="2" t="s">
        <v>145</v>
      </c>
      <c r="F55" s="2"/>
      <c r="G55" s="2"/>
      <c r="H55" s="2"/>
      <c r="I55" s="2"/>
    </row>
    <row r="56" spans="1:9" ht="15.75" customHeight="1" x14ac:dyDescent="0.35">
      <c r="A56" s="2">
        <v>369</v>
      </c>
      <c r="B56" s="2"/>
      <c r="C56" s="2" t="s">
        <v>456</v>
      </c>
      <c r="D56" s="2" t="s">
        <v>233</v>
      </c>
      <c r="E56" s="2" t="s">
        <v>145</v>
      </c>
      <c r="F56" s="2"/>
      <c r="G56" s="2"/>
      <c r="H56" s="2"/>
      <c r="I56" s="2"/>
    </row>
    <row r="57" spans="1:9" ht="15.75" customHeight="1" x14ac:dyDescent="0.35">
      <c r="A57" s="2">
        <v>370</v>
      </c>
      <c r="B57" s="2"/>
      <c r="C57" s="2" t="s">
        <v>571</v>
      </c>
      <c r="D57" s="2" t="s">
        <v>233</v>
      </c>
      <c r="E57" s="2" t="s">
        <v>145</v>
      </c>
      <c r="F57" s="2"/>
      <c r="G57" s="2"/>
      <c r="H57" s="2"/>
      <c r="I57" s="2"/>
    </row>
    <row r="58" spans="1:9" ht="15.75" customHeight="1" x14ac:dyDescent="0.35">
      <c r="A58" s="2">
        <v>401</v>
      </c>
      <c r="B58" s="2"/>
      <c r="C58" s="2" t="s">
        <v>111</v>
      </c>
      <c r="D58" s="2" t="s">
        <v>589</v>
      </c>
      <c r="E58" s="2" t="s">
        <v>145</v>
      </c>
      <c r="F58" s="2"/>
      <c r="G58" s="2"/>
      <c r="H58" s="2"/>
      <c r="I58" s="2"/>
    </row>
    <row r="59" spans="1:9" ht="15.75" customHeight="1" x14ac:dyDescent="0.35">
      <c r="A59" s="2">
        <v>407</v>
      </c>
      <c r="B59" s="2"/>
      <c r="C59" s="2" t="s">
        <v>600</v>
      </c>
      <c r="D59" s="2" t="s">
        <v>601</v>
      </c>
      <c r="E59" s="2" t="s">
        <v>153</v>
      </c>
      <c r="F59" s="2"/>
      <c r="G59" s="2"/>
      <c r="H59" s="2"/>
      <c r="I59" s="2"/>
    </row>
    <row r="60" spans="1:9" ht="15.75" customHeight="1" x14ac:dyDescent="0.35">
      <c r="A60" s="2">
        <v>418</v>
      </c>
      <c r="B60" s="2"/>
      <c r="C60" s="2" t="s">
        <v>620</v>
      </c>
      <c r="D60" s="2" t="s">
        <v>621</v>
      </c>
      <c r="E60" s="2" t="s">
        <v>245</v>
      </c>
      <c r="F60" s="2"/>
      <c r="G60" s="2"/>
      <c r="H60" s="2"/>
      <c r="I60" s="2"/>
    </row>
    <row r="61" spans="1:9" ht="15.75" customHeight="1" x14ac:dyDescent="0.35">
      <c r="A61" s="2">
        <v>429</v>
      </c>
      <c r="B61" s="2"/>
      <c r="C61" s="2" t="s">
        <v>534</v>
      </c>
      <c r="D61" s="2" t="s">
        <v>627</v>
      </c>
      <c r="E61" s="2" t="s">
        <v>245</v>
      </c>
      <c r="F61" s="2"/>
      <c r="G61" s="2"/>
      <c r="H61" s="2"/>
      <c r="I61" s="2"/>
    </row>
    <row r="62" spans="1:9" ht="15.75" customHeight="1" x14ac:dyDescent="0.35">
      <c r="A62" s="2">
        <v>436</v>
      </c>
      <c r="B62" s="2"/>
      <c r="C62" s="2" t="s">
        <v>243</v>
      </c>
      <c r="D62" s="2" t="s">
        <v>628</v>
      </c>
      <c r="E62" s="2" t="s">
        <v>153</v>
      </c>
      <c r="F62" s="2"/>
      <c r="G62" s="2"/>
      <c r="H62" s="2"/>
      <c r="I62" s="2"/>
    </row>
    <row r="63" spans="1:9" ht="15.75" customHeight="1" x14ac:dyDescent="0.35">
      <c r="A63" s="2">
        <v>474</v>
      </c>
      <c r="B63" s="2"/>
      <c r="C63" s="2" t="s">
        <v>596</v>
      </c>
      <c r="D63" s="2" t="s">
        <v>658</v>
      </c>
      <c r="E63" s="2" t="s">
        <v>245</v>
      </c>
      <c r="F63" s="2"/>
      <c r="G63" s="2"/>
      <c r="H63" s="2"/>
      <c r="I63" s="2"/>
    </row>
    <row r="64" spans="1:9" ht="15.75" customHeight="1" x14ac:dyDescent="0.35">
      <c r="A64" s="2">
        <v>475</v>
      </c>
      <c r="B64" s="2"/>
      <c r="C64" s="2" t="s">
        <v>431</v>
      </c>
      <c r="D64" s="2" t="s">
        <v>659</v>
      </c>
      <c r="E64" s="2" t="s">
        <v>171</v>
      </c>
      <c r="F64" s="2"/>
      <c r="G64" s="2"/>
      <c r="H64" s="2"/>
      <c r="I64" s="2"/>
    </row>
    <row r="65" spans="1:9" ht="15.75" customHeight="1" x14ac:dyDescent="0.35">
      <c r="A65" s="2">
        <v>482</v>
      </c>
      <c r="B65" s="2"/>
      <c r="C65" s="2" t="s">
        <v>76</v>
      </c>
      <c r="D65" s="2" t="s">
        <v>668</v>
      </c>
      <c r="E65" s="2" t="s">
        <v>245</v>
      </c>
      <c r="F65" s="2"/>
      <c r="G65" s="2"/>
      <c r="H65" s="2"/>
      <c r="I65" s="2"/>
    </row>
    <row r="66" spans="1:9" ht="15.75" customHeight="1" x14ac:dyDescent="0.35">
      <c r="A66" s="2">
        <v>496</v>
      </c>
      <c r="B66" s="2"/>
      <c r="C66" s="2" t="s">
        <v>22</v>
      </c>
      <c r="D66" s="2" t="s">
        <v>674</v>
      </c>
      <c r="E66" s="2" t="s">
        <v>122</v>
      </c>
      <c r="F66" s="2"/>
      <c r="G66" s="2"/>
      <c r="H66" s="2"/>
      <c r="I66" s="2"/>
    </row>
    <row r="67" spans="1:9" ht="15.75" customHeight="1" x14ac:dyDescent="0.35">
      <c r="A67" s="2">
        <v>501</v>
      </c>
      <c r="B67" s="2"/>
      <c r="C67" s="2" t="s">
        <v>523</v>
      </c>
      <c r="D67" s="2" t="s">
        <v>679</v>
      </c>
      <c r="E67" s="2" t="s">
        <v>153</v>
      </c>
      <c r="F67" s="2"/>
      <c r="G67" s="2"/>
      <c r="H67" s="2"/>
      <c r="I67" s="2"/>
    </row>
    <row r="68" spans="1:9" ht="15.75" customHeight="1" x14ac:dyDescent="0.35">
      <c r="A68" s="2">
        <v>504</v>
      </c>
      <c r="B68" s="2"/>
      <c r="C68" s="2" t="s">
        <v>42</v>
      </c>
      <c r="D68" s="2" t="s">
        <v>668</v>
      </c>
      <c r="E68" s="2" t="s">
        <v>245</v>
      </c>
      <c r="F68" s="2"/>
      <c r="G68" s="2"/>
      <c r="H68" s="2"/>
      <c r="I68" s="2"/>
    </row>
    <row r="69" spans="1:9" ht="15.75" customHeight="1" x14ac:dyDescent="0.35">
      <c r="A69" s="2">
        <v>507</v>
      </c>
      <c r="B69" s="2"/>
      <c r="C69" s="2" t="s">
        <v>684</v>
      </c>
      <c r="D69" s="2" t="s">
        <v>685</v>
      </c>
      <c r="E69" s="2" t="s">
        <v>145</v>
      </c>
      <c r="F69" s="2"/>
      <c r="G69" s="2"/>
      <c r="H69" s="2"/>
      <c r="I69" s="2"/>
    </row>
    <row r="70" spans="1:9" ht="15.75" customHeight="1" x14ac:dyDescent="0.35">
      <c r="A70" s="2">
        <v>520</v>
      </c>
      <c r="B70" s="2"/>
      <c r="C70" s="2" t="s">
        <v>695</v>
      </c>
      <c r="D70" s="2" t="s">
        <v>696</v>
      </c>
      <c r="E70" s="2" t="s">
        <v>122</v>
      </c>
      <c r="F70" s="2"/>
      <c r="G70" s="2"/>
      <c r="H70" s="2"/>
      <c r="I70" s="2"/>
    </row>
    <row r="71" spans="1:9" ht="15.75" customHeight="1" x14ac:dyDescent="0.35">
      <c r="A71" s="2">
        <v>522</v>
      </c>
      <c r="B71" s="2"/>
      <c r="C71" s="2" t="s">
        <v>370</v>
      </c>
      <c r="D71" s="2" t="s">
        <v>624</v>
      </c>
      <c r="E71" s="2" t="s">
        <v>145</v>
      </c>
      <c r="F71" s="2"/>
      <c r="G71" s="2"/>
      <c r="H71" s="2"/>
      <c r="I71" s="2"/>
    </row>
    <row r="72" spans="1:9" ht="15.75" customHeight="1" x14ac:dyDescent="0.35">
      <c r="A72" s="2">
        <v>525</v>
      </c>
      <c r="B72" s="2"/>
      <c r="C72" s="2" t="s">
        <v>701</v>
      </c>
      <c r="D72" s="2" t="s">
        <v>702</v>
      </c>
      <c r="E72" s="2" t="s">
        <v>153</v>
      </c>
      <c r="F72" s="2"/>
      <c r="G72" s="2"/>
      <c r="H72" s="2"/>
      <c r="I72" s="2"/>
    </row>
    <row r="73" spans="1:9" ht="15.75" customHeight="1" x14ac:dyDescent="0.35">
      <c r="A73" s="2">
        <v>530</v>
      </c>
      <c r="B73" s="2"/>
      <c r="C73" s="2" t="s">
        <v>710</v>
      </c>
      <c r="D73" s="2" t="s">
        <v>711</v>
      </c>
      <c r="E73" s="2" t="s">
        <v>245</v>
      </c>
      <c r="F73" s="2"/>
      <c r="G73" s="2"/>
      <c r="H73" s="2" t="s">
        <v>2075</v>
      </c>
      <c r="I73" s="2"/>
    </row>
    <row r="74" spans="1:9" ht="15.75" customHeight="1" x14ac:dyDescent="0.35">
      <c r="A74" s="2">
        <v>540</v>
      </c>
      <c r="B74" s="2"/>
      <c r="C74" s="2" t="s">
        <v>288</v>
      </c>
      <c r="D74" s="2" t="s">
        <v>714</v>
      </c>
      <c r="E74" s="2" t="s">
        <v>145</v>
      </c>
      <c r="F74" s="2" t="s">
        <v>2076</v>
      </c>
      <c r="G74" s="2"/>
      <c r="H74" s="2"/>
      <c r="I74" s="2"/>
    </row>
    <row r="75" spans="1:9" ht="15.75" customHeight="1" x14ac:dyDescent="0.35">
      <c r="A75" s="2">
        <v>544</v>
      </c>
      <c r="B75" s="2"/>
      <c r="C75" s="2" t="s">
        <v>456</v>
      </c>
      <c r="D75" s="2" t="s">
        <v>716</v>
      </c>
      <c r="E75" s="2" t="s">
        <v>145</v>
      </c>
      <c r="F75" s="2"/>
      <c r="G75" s="2"/>
      <c r="H75" s="2"/>
      <c r="I75" s="2"/>
    </row>
    <row r="76" spans="1:9" ht="15.75" customHeight="1" x14ac:dyDescent="0.35">
      <c r="A76" s="2">
        <v>547</v>
      </c>
      <c r="B76" s="2"/>
      <c r="C76" s="2" t="s">
        <v>534</v>
      </c>
      <c r="D76" s="2" t="s">
        <v>717</v>
      </c>
      <c r="E76" s="2" t="s">
        <v>122</v>
      </c>
      <c r="F76" s="2"/>
      <c r="G76" s="2"/>
      <c r="H76" s="2"/>
      <c r="I76" s="2"/>
    </row>
    <row r="77" spans="1:9" ht="15.75" customHeight="1" x14ac:dyDescent="0.35">
      <c r="A77" s="2">
        <v>549</v>
      </c>
      <c r="B77" s="2"/>
      <c r="C77" s="2" t="s">
        <v>718</v>
      </c>
      <c r="D77" s="2" t="s">
        <v>719</v>
      </c>
      <c r="E77" s="2" t="s">
        <v>122</v>
      </c>
      <c r="F77" s="2"/>
      <c r="G77" s="2"/>
      <c r="H77" s="2"/>
      <c r="I77" s="2"/>
    </row>
    <row r="78" spans="1:9" ht="15.75" customHeight="1" x14ac:dyDescent="0.35">
      <c r="A78" s="2">
        <v>557</v>
      </c>
      <c r="B78" s="2"/>
      <c r="C78" s="2" t="s">
        <v>732</v>
      </c>
      <c r="D78" s="2" t="s">
        <v>733</v>
      </c>
      <c r="E78" s="2" t="s">
        <v>245</v>
      </c>
      <c r="F78" s="2"/>
      <c r="G78" s="2"/>
      <c r="H78" s="2"/>
      <c r="I78" s="2"/>
    </row>
    <row r="79" spans="1:9" ht="15.75" customHeight="1" x14ac:dyDescent="0.35">
      <c r="A79" s="2">
        <v>570</v>
      </c>
      <c r="B79" s="2"/>
      <c r="C79" s="2" t="s">
        <v>308</v>
      </c>
      <c r="D79" s="2" t="s">
        <v>740</v>
      </c>
      <c r="E79" s="2" t="s">
        <v>145</v>
      </c>
      <c r="F79" s="2"/>
      <c r="G79" s="2"/>
      <c r="H79" s="2"/>
      <c r="I79" s="2"/>
    </row>
    <row r="80" spans="1:9" ht="15.75" customHeight="1" x14ac:dyDescent="0.35">
      <c r="A80" s="2">
        <v>573</v>
      </c>
      <c r="B80" s="2"/>
      <c r="C80" s="2" t="s">
        <v>747</v>
      </c>
      <c r="D80" s="2" t="s">
        <v>740</v>
      </c>
      <c r="E80" s="2" t="s">
        <v>145</v>
      </c>
      <c r="F80" s="2"/>
      <c r="G80" s="2"/>
      <c r="H80" s="2"/>
      <c r="I80" s="2"/>
    </row>
    <row r="81" spans="1:9" ht="15.75" customHeight="1" x14ac:dyDescent="0.35">
      <c r="A81" s="2">
        <v>584</v>
      </c>
      <c r="B81" s="2"/>
      <c r="C81" s="2" t="s">
        <v>751</v>
      </c>
      <c r="D81" s="2" t="s">
        <v>752</v>
      </c>
      <c r="E81" s="2" t="s">
        <v>145</v>
      </c>
      <c r="F81" s="2"/>
      <c r="G81" s="2"/>
      <c r="H81" s="2"/>
      <c r="I81" s="2"/>
    </row>
    <row r="82" spans="1:9" ht="15.75" customHeight="1" x14ac:dyDescent="0.35">
      <c r="A82" s="2">
        <v>592</v>
      </c>
      <c r="B82" s="2"/>
      <c r="C82" s="2" t="s">
        <v>190</v>
      </c>
      <c r="D82" s="2" t="s">
        <v>761</v>
      </c>
      <c r="E82" s="2" t="s">
        <v>153</v>
      </c>
      <c r="F82" s="2"/>
      <c r="G82" s="2"/>
      <c r="H82" s="2"/>
      <c r="I82" s="2"/>
    </row>
    <row r="83" spans="1:9" ht="15.75" customHeight="1" x14ac:dyDescent="0.35">
      <c r="A83" s="2">
        <v>594</v>
      </c>
      <c r="B83" s="2"/>
      <c r="C83" s="2" t="s">
        <v>596</v>
      </c>
      <c r="D83" s="2" t="s">
        <v>764</v>
      </c>
      <c r="E83" s="2" t="s">
        <v>245</v>
      </c>
      <c r="F83" s="2"/>
      <c r="G83" s="2"/>
      <c r="H83" s="2"/>
      <c r="I83" s="2"/>
    </row>
    <row r="84" spans="1:9" ht="15.75" customHeight="1" x14ac:dyDescent="0.35">
      <c r="A84" s="2">
        <v>607</v>
      </c>
      <c r="B84" s="2"/>
      <c r="C84" s="2" t="s">
        <v>96</v>
      </c>
      <c r="D84" s="2" t="s">
        <v>769</v>
      </c>
      <c r="E84" s="2" t="s">
        <v>245</v>
      </c>
      <c r="F84" s="2"/>
      <c r="G84" s="2"/>
      <c r="H84" s="2"/>
      <c r="I84" s="2"/>
    </row>
    <row r="85" spans="1:9" ht="15.75" customHeight="1" x14ac:dyDescent="0.35">
      <c r="A85" s="2">
        <v>610</v>
      </c>
      <c r="B85" s="2"/>
      <c r="C85" s="2" t="s">
        <v>771</v>
      </c>
      <c r="D85" s="2" t="s">
        <v>772</v>
      </c>
      <c r="E85" s="2" t="s">
        <v>122</v>
      </c>
      <c r="F85" s="2" t="s">
        <v>773</v>
      </c>
      <c r="G85" s="2"/>
      <c r="H85" s="2" t="s">
        <v>773</v>
      </c>
      <c r="I85" s="2"/>
    </row>
    <row r="86" spans="1:9" ht="15.75" customHeight="1" x14ac:dyDescent="0.35">
      <c r="A86" s="2">
        <v>612</v>
      </c>
      <c r="B86" s="2"/>
      <c r="C86" s="2" t="s">
        <v>777</v>
      </c>
      <c r="D86" s="2" t="s">
        <v>778</v>
      </c>
      <c r="E86" s="2" t="s">
        <v>350</v>
      </c>
      <c r="F86" s="2"/>
      <c r="G86" s="2"/>
      <c r="H86" s="2"/>
      <c r="I86" s="2"/>
    </row>
    <row r="87" spans="1:9" ht="15.75" customHeight="1" x14ac:dyDescent="0.35">
      <c r="A87" s="2">
        <v>642</v>
      </c>
      <c r="B87" s="2"/>
      <c r="C87" s="2" t="s">
        <v>793</v>
      </c>
      <c r="D87" s="2" t="s">
        <v>794</v>
      </c>
      <c r="E87" s="2" t="s">
        <v>245</v>
      </c>
      <c r="F87" s="2" t="s">
        <v>2077</v>
      </c>
      <c r="G87" s="2"/>
      <c r="H87" s="2"/>
      <c r="I87" s="2"/>
    </row>
    <row r="88" spans="1:9" ht="15.75" customHeight="1" x14ac:dyDescent="0.35">
      <c r="A88" s="2">
        <v>655</v>
      </c>
      <c r="B88" s="2"/>
      <c r="C88" s="2" t="s">
        <v>271</v>
      </c>
      <c r="D88" s="2" t="s">
        <v>714</v>
      </c>
      <c r="E88" s="2" t="s">
        <v>171</v>
      </c>
      <c r="F88" s="2"/>
      <c r="G88" s="2"/>
      <c r="H88" s="2"/>
      <c r="I88" s="2"/>
    </row>
    <row r="89" spans="1:9" ht="15.75" customHeight="1" x14ac:dyDescent="0.35">
      <c r="A89" s="2">
        <v>664</v>
      </c>
      <c r="B89" s="2"/>
      <c r="C89" s="2" t="s">
        <v>111</v>
      </c>
      <c r="D89" s="2" t="s">
        <v>812</v>
      </c>
      <c r="E89" s="2" t="s">
        <v>245</v>
      </c>
      <c r="F89" s="2"/>
      <c r="G89" s="2"/>
      <c r="H89" s="2"/>
      <c r="I89" s="2"/>
    </row>
    <row r="90" spans="1:9" ht="15.75" customHeight="1" x14ac:dyDescent="0.35">
      <c r="A90" s="2">
        <v>665</v>
      </c>
      <c r="B90" s="2"/>
      <c r="C90" s="2" t="s">
        <v>431</v>
      </c>
      <c r="D90" s="2" t="s">
        <v>813</v>
      </c>
      <c r="E90" s="2" t="s">
        <v>350</v>
      </c>
      <c r="F90" s="2"/>
      <c r="G90" s="2"/>
      <c r="H90" s="2"/>
      <c r="I90" s="2"/>
    </row>
    <row r="91" spans="1:9" ht="15.75" customHeight="1" x14ac:dyDescent="0.35">
      <c r="A91" s="2">
        <v>671</v>
      </c>
      <c r="B91" s="2"/>
      <c r="C91" s="2" t="s">
        <v>313</v>
      </c>
      <c r="D91" s="2" t="s">
        <v>819</v>
      </c>
      <c r="E91" s="2" t="s">
        <v>171</v>
      </c>
      <c r="F91" s="2"/>
      <c r="G91" s="2"/>
      <c r="H91" s="2"/>
      <c r="I91" s="2"/>
    </row>
    <row r="92" spans="1:9" ht="15.75" customHeight="1" x14ac:dyDescent="0.35">
      <c r="A92" s="2">
        <v>692</v>
      </c>
      <c r="B92" s="2"/>
      <c r="C92" s="2" t="s">
        <v>281</v>
      </c>
      <c r="D92" s="2" t="s">
        <v>832</v>
      </c>
      <c r="E92" s="2" t="s">
        <v>245</v>
      </c>
      <c r="F92" s="2"/>
      <c r="G92" s="2"/>
      <c r="H92" s="2"/>
      <c r="I92" s="2"/>
    </row>
    <row r="93" spans="1:9" ht="15.75" customHeight="1" x14ac:dyDescent="0.35">
      <c r="A93" s="2">
        <v>696</v>
      </c>
      <c r="B93" s="2"/>
      <c r="C93" s="2" t="s">
        <v>835</v>
      </c>
      <c r="D93" s="2" t="s">
        <v>836</v>
      </c>
      <c r="E93" s="2" t="s">
        <v>153</v>
      </c>
      <c r="F93" s="2"/>
      <c r="G93" s="2"/>
      <c r="H93" s="2"/>
      <c r="I93" s="2"/>
    </row>
    <row r="94" spans="1:9" ht="15.75" customHeight="1" x14ac:dyDescent="0.35">
      <c r="A94" s="2">
        <v>699</v>
      </c>
      <c r="B94" s="2"/>
      <c r="C94" s="2" t="s">
        <v>840</v>
      </c>
      <c r="D94" s="2" t="s">
        <v>841</v>
      </c>
      <c r="E94" s="2" t="s">
        <v>245</v>
      </c>
      <c r="F94" s="2"/>
      <c r="G94" s="2"/>
      <c r="H94" s="2"/>
      <c r="I94" s="2"/>
    </row>
    <row r="95" spans="1:9" ht="15.75" customHeight="1" x14ac:dyDescent="0.35">
      <c r="A95" s="2">
        <v>705</v>
      </c>
      <c r="B95" s="2"/>
      <c r="C95" s="2" t="s">
        <v>323</v>
      </c>
      <c r="D95" s="2" t="s">
        <v>847</v>
      </c>
      <c r="E95" s="2" t="s">
        <v>153</v>
      </c>
      <c r="F95" s="2"/>
      <c r="G95" s="2"/>
      <c r="H95" s="2"/>
      <c r="I95" s="2"/>
    </row>
    <row r="96" spans="1:9" ht="15.75" customHeight="1" x14ac:dyDescent="0.35">
      <c r="A96" s="2">
        <v>706</v>
      </c>
      <c r="B96" s="2"/>
      <c r="C96" s="2" t="s">
        <v>849</v>
      </c>
      <c r="D96" s="2" t="s">
        <v>729</v>
      </c>
      <c r="E96" s="2" t="s">
        <v>145</v>
      </c>
      <c r="F96" s="2"/>
      <c r="G96" s="2"/>
      <c r="H96" s="2"/>
      <c r="I96" s="2"/>
    </row>
    <row r="97" spans="1:9" ht="15.75" customHeight="1" x14ac:dyDescent="0.35">
      <c r="A97" s="2">
        <v>710</v>
      </c>
      <c r="B97" s="2"/>
      <c r="C97" s="2" t="s">
        <v>111</v>
      </c>
      <c r="D97" s="2" t="s">
        <v>852</v>
      </c>
      <c r="E97" s="2" t="s">
        <v>245</v>
      </c>
      <c r="F97" s="2"/>
      <c r="G97" s="2"/>
      <c r="H97" s="2"/>
      <c r="I97" s="2"/>
    </row>
    <row r="98" spans="1:9" ht="15.75" customHeight="1" x14ac:dyDescent="0.35">
      <c r="A98" s="2">
        <v>716</v>
      </c>
      <c r="B98" s="2"/>
      <c r="C98" s="2" t="s">
        <v>585</v>
      </c>
      <c r="D98" s="2" t="s">
        <v>233</v>
      </c>
      <c r="E98" s="2" t="s">
        <v>245</v>
      </c>
      <c r="F98" s="2"/>
      <c r="G98" s="2"/>
      <c r="H98" s="2"/>
      <c r="I98" s="2"/>
    </row>
    <row r="99" spans="1:9" ht="15.75" customHeight="1" x14ac:dyDescent="0.35">
      <c r="A99" s="2">
        <v>731</v>
      </c>
      <c r="B99" s="2"/>
      <c r="C99" s="2" t="s">
        <v>271</v>
      </c>
      <c r="D99" s="2" t="s">
        <v>863</v>
      </c>
      <c r="E99" s="2" t="s">
        <v>245</v>
      </c>
      <c r="F99" s="2"/>
      <c r="G99" s="2"/>
      <c r="H99" s="2"/>
      <c r="I99" s="2"/>
    </row>
    <row r="100" spans="1:9" ht="15.75" customHeight="1" x14ac:dyDescent="0.35">
      <c r="A100" s="2">
        <v>734</v>
      </c>
      <c r="B100" s="2"/>
      <c r="C100" s="2" t="s">
        <v>17</v>
      </c>
      <c r="D100" s="2" t="s">
        <v>869</v>
      </c>
      <c r="E100" s="2" t="s">
        <v>245</v>
      </c>
      <c r="F100" s="2"/>
      <c r="G100" s="2"/>
      <c r="H100" s="2"/>
      <c r="I100" s="2"/>
    </row>
    <row r="101" spans="1:9" ht="15.75" customHeight="1" x14ac:dyDescent="0.35">
      <c r="A101" s="2">
        <v>746</v>
      </c>
      <c r="B101" s="2"/>
      <c r="C101" s="2" t="s">
        <v>888</v>
      </c>
      <c r="D101" s="2" t="s">
        <v>889</v>
      </c>
      <c r="E101" s="2" t="s">
        <v>171</v>
      </c>
      <c r="F101" s="2"/>
      <c r="G101" s="2"/>
      <c r="H101" s="2"/>
      <c r="I101" s="2"/>
    </row>
    <row r="102" spans="1:9" ht="15.75" customHeight="1" x14ac:dyDescent="0.35">
      <c r="A102" s="2">
        <v>748</v>
      </c>
      <c r="B102" s="2"/>
      <c r="C102" s="2" t="s">
        <v>495</v>
      </c>
      <c r="D102" s="2" t="s">
        <v>889</v>
      </c>
      <c r="E102" s="2" t="s">
        <v>145</v>
      </c>
      <c r="F102" s="2"/>
      <c r="G102" s="2"/>
      <c r="H102" s="2"/>
      <c r="I102" s="2"/>
    </row>
    <row r="103" spans="1:9" ht="15.75" customHeight="1" x14ac:dyDescent="0.35">
      <c r="A103" s="2">
        <v>753</v>
      </c>
      <c r="B103" s="2"/>
      <c r="C103" s="2" t="s">
        <v>273</v>
      </c>
      <c r="D103" s="2" t="s">
        <v>897</v>
      </c>
      <c r="E103" s="2" t="s">
        <v>245</v>
      </c>
      <c r="F103" s="2" t="s">
        <v>898</v>
      </c>
      <c r="G103" s="2"/>
      <c r="H103" s="2"/>
      <c r="I103" s="2"/>
    </row>
    <row r="104" spans="1:9" ht="15.75" customHeight="1" x14ac:dyDescent="0.35">
      <c r="A104" s="2">
        <v>758</v>
      </c>
      <c r="B104" s="2"/>
      <c r="C104" s="2" t="s">
        <v>81</v>
      </c>
      <c r="D104" s="2" t="s">
        <v>899</v>
      </c>
      <c r="E104" s="2" t="s">
        <v>145</v>
      </c>
      <c r="F104" s="2"/>
      <c r="G104" s="2"/>
      <c r="H104" s="2"/>
      <c r="I104" s="2"/>
    </row>
    <row r="105" spans="1:9" ht="15.75" customHeight="1" x14ac:dyDescent="0.35">
      <c r="A105" s="2">
        <v>760</v>
      </c>
      <c r="B105" s="2"/>
      <c r="C105" s="2" t="s">
        <v>903</v>
      </c>
      <c r="D105" s="2" t="s">
        <v>904</v>
      </c>
      <c r="E105" s="2" t="s">
        <v>145</v>
      </c>
      <c r="F105" s="2"/>
      <c r="G105" s="2"/>
      <c r="H105" s="2"/>
      <c r="I105" s="2"/>
    </row>
    <row r="106" spans="1:9" ht="15.75" customHeight="1" x14ac:dyDescent="0.35">
      <c r="A106" s="2">
        <v>761</v>
      </c>
      <c r="B106" s="2"/>
      <c r="C106" s="2" t="s">
        <v>76</v>
      </c>
      <c r="D106" s="2" t="s">
        <v>674</v>
      </c>
      <c r="E106" s="2" t="s">
        <v>145</v>
      </c>
      <c r="F106" s="2"/>
      <c r="G106" s="2"/>
      <c r="H106" s="2"/>
      <c r="I106" s="2"/>
    </row>
    <row r="107" spans="1:9" ht="15.75" customHeight="1" x14ac:dyDescent="0.35">
      <c r="A107" s="2">
        <v>768</v>
      </c>
      <c r="B107" s="2"/>
      <c r="C107" s="2" t="s">
        <v>910</v>
      </c>
      <c r="D107" s="2" t="s">
        <v>911</v>
      </c>
      <c r="E107" s="2" t="s">
        <v>145</v>
      </c>
      <c r="F107" s="2"/>
      <c r="G107" s="2"/>
      <c r="H107" s="2"/>
      <c r="I107" s="2"/>
    </row>
    <row r="108" spans="1:9" ht="15.75" customHeight="1" x14ac:dyDescent="0.35">
      <c r="A108" s="2">
        <v>777</v>
      </c>
      <c r="B108" s="2"/>
      <c r="C108" s="2" t="s">
        <v>923</v>
      </c>
      <c r="D108" s="2" t="s">
        <v>459</v>
      </c>
      <c r="E108" s="2" t="s">
        <v>145</v>
      </c>
      <c r="F108" s="2"/>
      <c r="G108" s="2"/>
      <c r="H108" s="2"/>
      <c r="I108" s="2"/>
    </row>
    <row r="109" spans="1:9" ht="15.75" customHeight="1" x14ac:dyDescent="0.35">
      <c r="A109" s="2">
        <v>780</v>
      </c>
      <c r="B109" s="2"/>
      <c r="C109" s="2" t="s">
        <v>928</v>
      </c>
      <c r="D109" s="2" t="s">
        <v>774</v>
      </c>
      <c r="E109" s="2" t="s">
        <v>122</v>
      </c>
      <c r="F109" s="2"/>
      <c r="G109" s="2"/>
      <c r="H109" s="2"/>
      <c r="I109" s="2"/>
    </row>
    <row r="110" spans="1:9" ht="15.75" customHeight="1" x14ac:dyDescent="0.35">
      <c r="A110" s="2">
        <v>795</v>
      </c>
      <c r="B110" s="2"/>
      <c r="C110" s="2" t="s">
        <v>937</v>
      </c>
      <c r="D110" s="2" t="s">
        <v>562</v>
      </c>
      <c r="E110" s="2" t="s">
        <v>153</v>
      </c>
      <c r="F110" s="2"/>
      <c r="G110" s="2"/>
      <c r="H110" s="2"/>
      <c r="I110" s="2"/>
    </row>
    <row r="111" spans="1:9" ht="15.75" customHeight="1" x14ac:dyDescent="0.35">
      <c r="A111" s="2">
        <v>800</v>
      </c>
      <c r="B111" s="2"/>
      <c r="C111" s="2" t="s">
        <v>941</v>
      </c>
      <c r="D111" s="2" t="s">
        <v>942</v>
      </c>
      <c r="E111" s="2" t="s">
        <v>245</v>
      </c>
      <c r="F111" s="2"/>
      <c r="G111" s="2"/>
      <c r="H111" s="2"/>
      <c r="I111" s="2"/>
    </row>
    <row r="112" spans="1:9" ht="15.75" customHeight="1" x14ac:dyDescent="0.35">
      <c r="A112" s="2">
        <v>823</v>
      </c>
      <c r="B112" s="2"/>
      <c r="C112" s="2" t="s">
        <v>793</v>
      </c>
      <c r="D112" s="2" t="s">
        <v>956</v>
      </c>
      <c r="E112" s="2" t="s">
        <v>171</v>
      </c>
      <c r="F112" s="2"/>
      <c r="G112" s="2"/>
      <c r="H112" s="2"/>
      <c r="I112" s="2"/>
    </row>
    <row r="113" spans="1:9" ht="15.75" customHeight="1" x14ac:dyDescent="0.35">
      <c r="A113" s="2">
        <v>830</v>
      </c>
      <c r="B113" s="2"/>
      <c r="C113" s="2" t="s">
        <v>966</v>
      </c>
      <c r="D113" s="2" t="s">
        <v>967</v>
      </c>
      <c r="E113" s="2" t="s">
        <v>153</v>
      </c>
      <c r="F113" s="2"/>
      <c r="G113" s="2"/>
      <c r="H113" s="2"/>
      <c r="I113" s="2"/>
    </row>
    <row r="114" spans="1:9" ht="15.75" customHeight="1" x14ac:dyDescent="0.35">
      <c r="A114" s="2">
        <v>837</v>
      </c>
      <c r="B114" s="2"/>
      <c r="C114" s="2" t="s">
        <v>81</v>
      </c>
      <c r="D114" s="2" t="s">
        <v>163</v>
      </c>
      <c r="E114" s="2" t="s">
        <v>245</v>
      </c>
      <c r="F114" s="2"/>
      <c r="G114" s="2"/>
      <c r="H114" s="2"/>
      <c r="I114" s="2"/>
    </row>
    <row r="115" spans="1:9" ht="15.75" customHeight="1" x14ac:dyDescent="0.35">
      <c r="A115" s="2">
        <v>840</v>
      </c>
      <c r="B115" s="2"/>
      <c r="C115" s="2" t="s">
        <v>981</v>
      </c>
      <c r="D115" s="2" t="s">
        <v>836</v>
      </c>
      <c r="E115" s="2" t="s">
        <v>145</v>
      </c>
      <c r="F115" s="2"/>
      <c r="G115" s="2"/>
      <c r="H115" s="2"/>
      <c r="I115" s="2"/>
    </row>
    <row r="116" spans="1:9" ht="15.75" customHeight="1" x14ac:dyDescent="0.35">
      <c r="A116" s="2">
        <v>844</v>
      </c>
      <c r="B116" s="2"/>
      <c r="C116" s="2" t="s">
        <v>983</v>
      </c>
      <c r="D116" s="2" t="s">
        <v>984</v>
      </c>
      <c r="E116" s="2" t="s">
        <v>145</v>
      </c>
      <c r="F116" s="2"/>
      <c r="G116" s="2"/>
      <c r="H116" s="2"/>
      <c r="I116" s="2"/>
    </row>
    <row r="117" spans="1:9" ht="15.75" customHeight="1" x14ac:dyDescent="0.35">
      <c r="A117" s="2">
        <v>869</v>
      </c>
      <c r="B117" s="2"/>
      <c r="C117" s="2" t="s">
        <v>456</v>
      </c>
      <c r="D117" s="2" t="s">
        <v>203</v>
      </c>
      <c r="E117" s="2" t="s">
        <v>145</v>
      </c>
      <c r="F117" s="2"/>
      <c r="G117" s="2"/>
      <c r="H117" s="2"/>
      <c r="I117" s="2"/>
    </row>
    <row r="118" spans="1:9" ht="15.75" customHeight="1" x14ac:dyDescent="0.35">
      <c r="A118" s="2">
        <v>878</v>
      </c>
      <c r="B118" s="2"/>
      <c r="C118" s="2" t="s">
        <v>456</v>
      </c>
      <c r="D118" s="2" t="s">
        <v>250</v>
      </c>
      <c r="E118" s="2" t="s">
        <v>145</v>
      </c>
      <c r="F118" s="2"/>
      <c r="G118" s="2"/>
      <c r="H118" s="2"/>
      <c r="I118" s="2"/>
    </row>
    <row r="119" spans="1:9" ht="15.75" customHeight="1" x14ac:dyDescent="0.35">
      <c r="A119" s="2">
        <v>893</v>
      </c>
      <c r="B119" s="2"/>
      <c r="C119" s="2" t="s">
        <v>701</v>
      </c>
      <c r="D119" s="2" t="s">
        <v>1046</v>
      </c>
      <c r="E119" s="2" t="s">
        <v>145</v>
      </c>
      <c r="F119" s="2"/>
      <c r="G119" s="2"/>
      <c r="H119" s="2"/>
      <c r="I119" s="2"/>
    </row>
    <row r="120" spans="1:9" ht="15.75" customHeight="1" x14ac:dyDescent="0.35">
      <c r="A120" s="2">
        <v>898</v>
      </c>
      <c r="B120" s="2"/>
      <c r="C120" s="2" t="s">
        <v>308</v>
      </c>
      <c r="D120" s="2" t="s">
        <v>1052</v>
      </c>
      <c r="E120" s="2" t="s">
        <v>350</v>
      </c>
      <c r="F120" s="2" t="s">
        <v>2078</v>
      </c>
      <c r="G120" s="2"/>
      <c r="H120" s="2"/>
      <c r="I120" s="2"/>
    </row>
    <row r="121" spans="1:9" ht="15.75" customHeight="1" x14ac:dyDescent="0.35">
      <c r="A121" s="2">
        <v>902</v>
      </c>
      <c r="B121" s="2"/>
      <c r="C121" s="2" t="s">
        <v>169</v>
      </c>
      <c r="D121" s="2" t="s">
        <v>1061</v>
      </c>
      <c r="E121" s="2" t="s">
        <v>145</v>
      </c>
      <c r="F121" s="2"/>
      <c r="G121" s="2"/>
      <c r="H121" s="2"/>
      <c r="I121" s="2"/>
    </row>
    <row r="122" spans="1:9" ht="15.75" customHeight="1" x14ac:dyDescent="0.35">
      <c r="A122" s="2">
        <v>916</v>
      </c>
      <c r="B122" s="2"/>
      <c r="C122" s="2" t="s">
        <v>271</v>
      </c>
      <c r="D122" s="2" t="s">
        <v>1071</v>
      </c>
      <c r="E122" s="2" t="s">
        <v>245</v>
      </c>
      <c r="F122" s="2"/>
      <c r="G122" s="2"/>
      <c r="H122" s="2"/>
      <c r="I122" s="2"/>
    </row>
    <row r="123" spans="1:9" ht="15.75" customHeight="1" x14ac:dyDescent="0.35">
      <c r="A123" s="2">
        <v>921</v>
      </c>
      <c r="B123" s="2"/>
      <c r="C123" s="2" t="s">
        <v>1075</v>
      </c>
      <c r="D123" s="2" t="s">
        <v>1076</v>
      </c>
      <c r="E123" s="2" t="s">
        <v>122</v>
      </c>
      <c r="F123" s="2"/>
      <c r="G123" s="2"/>
      <c r="H123" s="2"/>
      <c r="I123" s="2"/>
    </row>
    <row r="124" spans="1:9" ht="15.75" customHeight="1" x14ac:dyDescent="0.35">
      <c r="A124" s="2">
        <v>922</v>
      </c>
      <c r="B124" s="2"/>
      <c r="C124" s="2" t="s">
        <v>327</v>
      </c>
      <c r="D124" s="2" t="s">
        <v>1078</v>
      </c>
      <c r="E124" s="2" t="s">
        <v>145</v>
      </c>
      <c r="F124" s="2"/>
      <c r="G124" s="2"/>
      <c r="H124" s="2"/>
      <c r="I124" s="2"/>
    </row>
    <row r="125" spans="1:9" ht="15.75" customHeight="1" x14ac:dyDescent="0.35">
      <c r="A125" s="2">
        <v>927</v>
      </c>
      <c r="B125" s="2"/>
      <c r="C125" s="2" t="s">
        <v>1087</v>
      </c>
      <c r="D125" s="2" t="s">
        <v>1076</v>
      </c>
      <c r="E125" s="2" t="s">
        <v>122</v>
      </c>
      <c r="F125" s="2"/>
      <c r="G125" s="2"/>
      <c r="H125" s="2"/>
      <c r="I125" s="2"/>
    </row>
    <row r="126" spans="1:9" ht="15.75" customHeight="1" x14ac:dyDescent="0.35">
      <c r="A126" s="2">
        <v>929</v>
      </c>
      <c r="B126" s="2"/>
      <c r="C126" s="2" t="s">
        <v>111</v>
      </c>
      <c r="D126" s="2" t="s">
        <v>1090</v>
      </c>
      <c r="E126" s="2" t="s">
        <v>245</v>
      </c>
      <c r="F126" s="2"/>
      <c r="G126" s="2"/>
      <c r="H126" s="2"/>
      <c r="I126" s="2"/>
    </row>
    <row r="127" spans="1:9" ht="15.75" customHeight="1" x14ac:dyDescent="0.35">
      <c r="A127" s="2">
        <v>940</v>
      </c>
      <c r="B127" s="2"/>
      <c r="C127" s="2" t="s">
        <v>1106</v>
      </c>
      <c r="D127" s="2" t="s">
        <v>22</v>
      </c>
      <c r="E127" s="2" t="s">
        <v>122</v>
      </c>
      <c r="F127" s="2" t="s">
        <v>1107</v>
      </c>
      <c r="G127" s="2"/>
      <c r="H127" s="2"/>
      <c r="I127" s="2"/>
    </row>
    <row r="128" spans="1:9" ht="15.75" customHeight="1" x14ac:dyDescent="0.35">
      <c r="A128" s="2">
        <v>944</v>
      </c>
      <c r="B128" s="2"/>
      <c r="C128" s="2" t="s">
        <v>1113</v>
      </c>
      <c r="D128" s="2" t="s">
        <v>203</v>
      </c>
      <c r="E128" s="2" t="s">
        <v>122</v>
      </c>
      <c r="F128" s="2" t="s">
        <v>2079</v>
      </c>
      <c r="G128" s="2"/>
      <c r="H128" s="2"/>
      <c r="I128" s="2"/>
    </row>
    <row r="129" spans="1:9" ht="15.75" customHeight="1" x14ac:dyDescent="0.35">
      <c r="A129" s="2">
        <v>953</v>
      </c>
      <c r="B129" s="2"/>
      <c r="C129" s="2" t="s">
        <v>817</v>
      </c>
      <c r="D129" s="2" t="s">
        <v>1117</v>
      </c>
      <c r="E129" s="2" t="s">
        <v>145</v>
      </c>
      <c r="F129" s="2"/>
      <c r="G129" s="2"/>
      <c r="H129" s="2"/>
      <c r="I129" s="2"/>
    </row>
    <row r="130" spans="1:9" ht="15.75" customHeight="1" x14ac:dyDescent="0.35">
      <c r="A130" s="2">
        <v>977</v>
      </c>
      <c r="B130" s="2"/>
      <c r="C130" s="2" t="s">
        <v>728</v>
      </c>
      <c r="D130" s="2" t="s">
        <v>1132</v>
      </c>
      <c r="E130" s="2" t="s">
        <v>122</v>
      </c>
      <c r="F130" s="2"/>
      <c r="G130" s="2"/>
      <c r="H130" s="2"/>
      <c r="I130" s="2"/>
    </row>
    <row r="131" spans="1:9" ht="15.75" customHeight="1" x14ac:dyDescent="0.35">
      <c r="A131" s="2">
        <v>980</v>
      </c>
      <c r="B131" s="2"/>
      <c r="C131" s="2" t="s">
        <v>1133</v>
      </c>
      <c r="D131" s="2" t="s">
        <v>1134</v>
      </c>
      <c r="E131" s="2" t="s">
        <v>122</v>
      </c>
      <c r="F131" s="2"/>
      <c r="G131" s="2"/>
      <c r="H131" s="2"/>
      <c r="I131" s="2"/>
    </row>
    <row r="132" spans="1:9" ht="15.75" customHeight="1" x14ac:dyDescent="0.35">
      <c r="A132" s="2">
        <v>982</v>
      </c>
      <c r="B132" s="2"/>
      <c r="C132" s="2" t="s">
        <v>1135</v>
      </c>
      <c r="D132" s="2" t="s">
        <v>1132</v>
      </c>
      <c r="E132" s="2" t="s">
        <v>122</v>
      </c>
      <c r="F132" s="2"/>
      <c r="G132" s="2"/>
      <c r="H132" s="2"/>
      <c r="I132" s="2"/>
    </row>
    <row r="133" spans="1:9" ht="15.75" customHeight="1" x14ac:dyDescent="0.35">
      <c r="A133" s="2">
        <v>984</v>
      </c>
      <c r="B133" s="2"/>
      <c r="C133" s="2" t="s">
        <v>1137</v>
      </c>
      <c r="D133" s="2" t="s">
        <v>1138</v>
      </c>
      <c r="E133" s="2" t="s">
        <v>145</v>
      </c>
      <c r="F133" s="2"/>
      <c r="G133" s="2"/>
      <c r="H133" s="2"/>
      <c r="I133" s="2"/>
    </row>
    <row r="134" spans="1:9" ht="15.75" customHeight="1" x14ac:dyDescent="0.35">
      <c r="A134" s="2">
        <v>994</v>
      </c>
      <c r="B134" s="2"/>
      <c r="C134" s="2" t="s">
        <v>1143</v>
      </c>
      <c r="D134" s="2" t="s">
        <v>1144</v>
      </c>
      <c r="E134" s="2" t="s">
        <v>153</v>
      </c>
      <c r="F134" s="2"/>
      <c r="G134" s="2"/>
      <c r="H134" s="2"/>
      <c r="I134" s="2"/>
    </row>
    <row r="135" spans="1:9" ht="15.75" customHeight="1" x14ac:dyDescent="0.35">
      <c r="A135" s="2">
        <v>1012</v>
      </c>
      <c r="B135" s="2"/>
      <c r="C135" s="2" t="s">
        <v>71</v>
      </c>
      <c r="D135" s="2" t="s">
        <v>1151</v>
      </c>
      <c r="E135" s="2"/>
      <c r="F135" s="2" t="s">
        <v>1617</v>
      </c>
      <c r="G135" s="2"/>
      <c r="H135" s="2"/>
      <c r="I135" s="2"/>
    </row>
    <row r="136" spans="1:9" ht="15.75" customHeight="1" x14ac:dyDescent="0.35">
      <c r="A136" s="2">
        <v>1019</v>
      </c>
      <c r="B136" s="2"/>
      <c r="C136" s="2" t="s">
        <v>1154</v>
      </c>
      <c r="D136" s="2" t="s">
        <v>1155</v>
      </c>
      <c r="E136" s="2" t="s">
        <v>122</v>
      </c>
      <c r="F136" s="2"/>
      <c r="G136" s="2"/>
      <c r="H136" s="2"/>
      <c r="I136" s="2"/>
    </row>
    <row r="137" spans="1:9" ht="15.75" customHeight="1" x14ac:dyDescent="0.35">
      <c r="A137" s="2">
        <v>1030</v>
      </c>
      <c r="B137" s="2"/>
      <c r="C137" s="2" t="s">
        <v>217</v>
      </c>
      <c r="D137" s="2" t="s">
        <v>729</v>
      </c>
      <c r="E137" s="2" t="s">
        <v>145</v>
      </c>
      <c r="F137" s="2"/>
      <c r="G137" s="2"/>
      <c r="H137" s="2"/>
      <c r="I137" s="2"/>
    </row>
    <row r="138" spans="1:9" ht="15.75" customHeight="1" x14ac:dyDescent="0.35">
      <c r="A138" s="2">
        <v>1037</v>
      </c>
      <c r="B138" s="2"/>
      <c r="C138" s="2" t="s">
        <v>884</v>
      </c>
      <c r="D138" s="2" t="s">
        <v>1156</v>
      </c>
      <c r="E138" s="2" t="s">
        <v>245</v>
      </c>
      <c r="F138" s="2"/>
      <c r="G138" s="2"/>
      <c r="H138" s="2"/>
      <c r="I138" s="2"/>
    </row>
    <row r="139" spans="1:9" ht="15.75" customHeight="1" x14ac:dyDescent="0.35">
      <c r="A139" s="2">
        <v>1054</v>
      </c>
      <c r="B139" s="2"/>
      <c r="C139" s="2" t="s">
        <v>480</v>
      </c>
      <c r="D139" s="2" t="s">
        <v>1159</v>
      </c>
      <c r="E139" s="2" t="s">
        <v>122</v>
      </c>
      <c r="F139" s="2"/>
      <c r="G139" s="2"/>
      <c r="H139" s="2"/>
      <c r="I139" s="2"/>
    </row>
    <row r="140" spans="1:9" ht="15.75" customHeight="1" x14ac:dyDescent="0.35">
      <c r="A140" s="2">
        <v>1063</v>
      </c>
      <c r="B140" s="2"/>
      <c r="C140" s="2" t="s">
        <v>1163</v>
      </c>
      <c r="D140" s="2" t="s">
        <v>80</v>
      </c>
      <c r="E140" s="2" t="s">
        <v>145</v>
      </c>
      <c r="F140" s="2"/>
      <c r="G140" s="2"/>
      <c r="H140" s="2"/>
      <c r="I140" s="2"/>
    </row>
    <row r="141" spans="1:9" ht="15.75" customHeight="1" x14ac:dyDescent="0.35">
      <c r="A141" s="2">
        <v>1074</v>
      </c>
      <c r="B141" s="2"/>
      <c r="C141" s="2" t="s">
        <v>1169</v>
      </c>
      <c r="D141" s="2" t="s">
        <v>222</v>
      </c>
      <c r="E141" s="2" t="s">
        <v>245</v>
      </c>
      <c r="F141" s="2"/>
      <c r="G141" s="2"/>
      <c r="H141" s="2"/>
      <c r="I141" s="2"/>
    </row>
    <row r="142" spans="1:9" ht="15.75" customHeight="1" x14ac:dyDescent="0.35">
      <c r="A142" s="2">
        <v>1147</v>
      </c>
      <c r="B142" s="2"/>
      <c r="C142" s="2" t="s">
        <v>240</v>
      </c>
      <c r="D142" s="2" t="s">
        <v>239</v>
      </c>
      <c r="E142" s="2" t="s">
        <v>153</v>
      </c>
      <c r="F142" s="2"/>
      <c r="G142" s="2"/>
      <c r="H142" s="2"/>
      <c r="I142" s="2"/>
    </row>
    <row r="143" spans="1:9" ht="15.75" customHeight="1" x14ac:dyDescent="0.35">
      <c r="A143" s="2">
        <v>1150</v>
      </c>
      <c r="B143" s="2"/>
      <c r="C143" s="2" t="s">
        <v>892</v>
      </c>
      <c r="D143" s="2" t="s">
        <v>658</v>
      </c>
      <c r="E143" s="2" t="s">
        <v>145</v>
      </c>
      <c r="F143" s="2"/>
      <c r="G143" s="2"/>
      <c r="H143" s="2"/>
      <c r="I143" s="2"/>
    </row>
    <row r="144" spans="1:9" ht="15.75" customHeight="1" x14ac:dyDescent="0.35">
      <c r="A144" s="2">
        <v>1171</v>
      </c>
      <c r="B144" s="2"/>
      <c r="C144" s="2" t="s">
        <v>502</v>
      </c>
      <c r="D144" s="2" t="s">
        <v>1205</v>
      </c>
      <c r="E144" s="2" t="s">
        <v>350</v>
      </c>
      <c r="F144" s="2"/>
      <c r="G144" s="2"/>
      <c r="H144" s="2"/>
      <c r="I144" s="2"/>
    </row>
    <row r="145" spans="1:9" ht="15.75" customHeight="1" x14ac:dyDescent="0.35">
      <c r="A145" s="2">
        <v>1185</v>
      </c>
      <c r="B145" s="2"/>
      <c r="C145" s="2" t="s">
        <v>37</v>
      </c>
      <c r="D145" s="2" t="s">
        <v>1048</v>
      </c>
      <c r="E145" s="2" t="s">
        <v>122</v>
      </c>
      <c r="F145" s="2" t="s">
        <v>2080</v>
      </c>
      <c r="G145" s="2"/>
      <c r="H145" s="2"/>
      <c r="I145" s="2"/>
    </row>
    <row r="146" spans="1:9" ht="15.75" customHeight="1" x14ac:dyDescent="0.35">
      <c r="A146" s="2">
        <v>1191</v>
      </c>
      <c r="B146" s="2"/>
      <c r="C146" s="2" t="s">
        <v>323</v>
      </c>
      <c r="D146" s="2" t="s">
        <v>1223</v>
      </c>
      <c r="E146" s="2" t="s">
        <v>350</v>
      </c>
      <c r="F146" s="2"/>
      <c r="G146" s="2"/>
      <c r="H146" s="2"/>
      <c r="I146" s="2"/>
    </row>
    <row r="147" spans="1:9" ht="15.75" customHeight="1" x14ac:dyDescent="0.35">
      <c r="A147" s="2">
        <v>1203</v>
      </c>
      <c r="B147" s="2"/>
      <c r="C147" s="2" t="s">
        <v>1230</v>
      </c>
      <c r="D147" s="2" t="s">
        <v>1231</v>
      </c>
      <c r="E147" s="2" t="s">
        <v>245</v>
      </c>
      <c r="F147" s="2"/>
      <c r="G147" s="2"/>
      <c r="H147" s="2"/>
      <c r="I147" s="2"/>
    </row>
    <row r="148" spans="1:9" ht="15.75" customHeight="1" x14ac:dyDescent="0.35">
      <c r="A148" s="2">
        <v>1222</v>
      </c>
      <c r="B148" s="2"/>
      <c r="C148" s="2" t="s">
        <v>1237</v>
      </c>
      <c r="D148" s="2" t="s">
        <v>1238</v>
      </c>
      <c r="E148" s="2" t="s">
        <v>122</v>
      </c>
      <c r="F148" s="2"/>
      <c r="G148" s="2"/>
      <c r="H148" s="2"/>
      <c r="I148" s="2"/>
    </row>
    <row r="149" spans="1:9" ht="15.75" customHeight="1" x14ac:dyDescent="0.35">
      <c r="A149" s="2">
        <v>1241</v>
      </c>
      <c r="B149" s="2"/>
      <c r="C149" s="2" t="s">
        <v>1248</v>
      </c>
      <c r="D149" s="2" t="s">
        <v>1148</v>
      </c>
      <c r="E149" s="2" t="s">
        <v>145</v>
      </c>
      <c r="F149" s="2"/>
      <c r="G149" s="2"/>
      <c r="H149" s="2"/>
      <c r="I149" s="2"/>
    </row>
    <row r="150" spans="1:9" ht="15.75" customHeight="1" x14ac:dyDescent="0.35">
      <c r="A150" s="2">
        <v>1244</v>
      </c>
      <c r="B150" s="2"/>
      <c r="C150" s="2" t="s">
        <v>458</v>
      </c>
      <c r="D150" s="2" t="s">
        <v>1250</v>
      </c>
      <c r="E150" s="2" t="s">
        <v>245</v>
      </c>
      <c r="F150" s="2"/>
      <c r="G150" s="2"/>
      <c r="H150" s="2"/>
      <c r="I150" s="2"/>
    </row>
    <row r="151" spans="1:9" ht="15.75" customHeight="1" x14ac:dyDescent="0.35">
      <c r="A151" s="2">
        <v>1258</v>
      </c>
      <c r="B151" s="2"/>
      <c r="C151" s="2" t="s">
        <v>175</v>
      </c>
      <c r="D151" s="2" t="s">
        <v>1901</v>
      </c>
      <c r="E151" s="2" t="s">
        <v>171</v>
      </c>
      <c r="F151" s="2"/>
      <c r="G151" s="2"/>
      <c r="H151" s="2"/>
      <c r="I151" s="2"/>
    </row>
    <row r="152" spans="1:9" ht="15.75" customHeight="1" x14ac:dyDescent="0.35">
      <c r="A152" s="2">
        <v>1263</v>
      </c>
      <c r="B152" s="2"/>
      <c r="C152" s="2" t="s">
        <v>1257</v>
      </c>
      <c r="D152" s="2" t="s">
        <v>1078</v>
      </c>
      <c r="E152" s="2" t="s">
        <v>245</v>
      </c>
      <c r="F152" s="2"/>
      <c r="G152" s="2"/>
      <c r="H152" s="2"/>
      <c r="I152" s="2"/>
    </row>
    <row r="153" spans="1:9" ht="15.75" customHeight="1" x14ac:dyDescent="0.35">
      <c r="A153" s="2">
        <v>1264</v>
      </c>
      <c r="B153" s="2"/>
      <c r="C153" s="2" t="s">
        <v>1260</v>
      </c>
      <c r="D153" s="2" t="s">
        <v>1261</v>
      </c>
      <c r="E153" s="2" t="s">
        <v>122</v>
      </c>
      <c r="F153" s="2"/>
      <c r="G153" s="2"/>
      <c r="H153" s="2"/>
      <c r="I153" s="2"/>
    </row>
    <row r="154" spans="1:9" ht="15.75" customHeight="1" x14ac:dyDescent="0.35">
      <c r="A154" s="2">
        <v>1273</v>
      </c>
      <c r="B154" s="2"/>
      <c r="C154" s="2" t="s">
        <v>1267</v>
      </c>
      <c r="D154" s="2" t="s">
        <v>1268</v>
      </c>
      <c r="E154" s="2" t="s">
        <v>122</v>
      </c>
      <c r="F154" s="2"/>
      <c r="G154" s="2"/>
      <c r="H154" s="2"/>
      <c r="I154" s="2"/>
    </row>
    <row r="155" spans="1:9" ht="15.75" customHeight="1" x14ac:dyDescent="0.35">
      <c r="A155" s="2">
        <v>1319</v>
      </c>
      <c r="B155" s="2"/>
      <c r="C155" s="2" t="s">
        <v>456</v>
      </c>
      <c r="D155" s="2" t="s">
        <v>1283</v>
      </c>
      <c r="E155" s="2" t="s">
        <v>145</v>
      </c>
      <c r="F155" s="2"/>
      <c r="G155" s="2"/>
      <c r="H155" s="2"/>
      <c r="I155" s="2"/>
    </row>
    <row r="156" spans="1:9" ht="15.75" customHeight="1" x14ac:dyDescent="0.35">
      <c r="A156" s="2">
        <v>1327</v>
      </c>
      <c r="B156" s="2"/>
      <c r="C156" s="2" t="s">
        <v>1286</v>
      </c>
      <c r="D156" s="2" t="s">
        <v>125</v>
      </c>
      <c r="E156" s="2" t="s">
        <v>245</v>
      </c>
      <c r="F156" s="2"/>
      <c r="G156" s="2"/>
      <c r="H156" s="2"/>
      <c r="I156" s="2"/>
    </row>
    <row r="157" spans="1:9" ht="15.75" customHeight="1" x14ac:dyDescent="0.35">
      <c r="A157" s="3" t="s">
        <v>1677</v>
      </c>
      <c r="B157" s="3"/>
      <c r="C157" s="3" t="s">
        <v>1678</v>
      </c>
      <c r="D157" s="3" t="s">
        <v>661</v>
      </c>
      <c r="E157" s="3"/>
      <c r="F157" s="2"/>
      <c r="G157" s="2"/>
      <c r="H157" s="2" t="s">
        <v>1911</v>
      </c>
      <c r="I157" s="3"/>
    </row>
    <row r="158" spans="1:9" ht="15.75" customHeight="1" x14ac:dyDescent="0.35">
      <c r="A158" s="3" t="s">
        <v>1319</v>
      </c>
      <c r="B158" s="3"/>
      <c r="C158" s="3" t="s">
        <v>1320</v>
      </c>
      <c r="D158" s="3" t="s">
        <v>1321</v>
      </c>
      <c r="E158" s="3"/>
      <c r="F158" s="2"/>
      <c r="G158" s="2"/>
      <c r="H158" s="2" t="s">
        <v>2081</v>
      </c>
      <c r="I158" s="3"/>
    </row>
    <row r="159" spans="1:9" ht="15.75" customHeight="1" x14ac:dyDescent="0.35">
      <c r="A159" s="2">
        <v>350</v>
      </c>
      <c r="B159" s="2"/>
      <c r="C159" s="2" t="s">
        <v>1377</v>
      </c>
      <c r="D159" s="2" t="s">
        <v>1267</v>
      </c>
      <c r="E159" s="2" t="s">
        <v>122</v>
      </c>
      <c r="F159" s="2"/>
      <c r="G159" s="2"/>
      <c r="H159" s="2"/>
      <c r="I159" s="2"/>
    </row>
    <row r="160" spans="1:9" ht="15.75" customHeight="1" x14ac:dyDescent="0.35">
      <c r="A160" s="2">
        <v>1062</v>
      </c>
      <c r="B160" s="2"/>
      <c r="C160" s="2" t="s">
        <v>1410</v>
      </c>
      <c r="D160" s="2" t="s">
        <v>75</v>
      </c>
      <c r="E160" s="2" t="s">
        <v>122</v>
      </c>
      <c r="F160" s="2"/>
      <c r="G160" s="2"/>
      <c r="H160" s="2" t="s">
        <v>2082</v>
      </c>
      <c r="I160" s="2"/>
    </row>
    <row r="161" spans="1:9" ht="15.75" customHeight="1" x14ac:dyDescent="0.35">
      <c r="A161" s="2">
        <v>21</v>
      </c>
      <c r="B161" s="2"/>
      <c r="C161" s="2" t="s">
        <v>1415</v>
      </c>
      <c r="D161" s="2" t="s">
        <v>1416</v>
      </c>
      <c r="E161" s="2" t="s">
        <v>145</v>
      </c>
      <c r="F161" s="2" t="s">
        <v>2083</v>
      </c>
      <c r="G161" s="2"/>
      <c r="H161" s="2"/>
      <c r="I161" s="2"/>
    </row>
    <row r="162" spans="1:9" ht="15.75" customHeight="1" x14ac:dyDescent="0.35">
      <c r="A162" s="2">
        <v>36</v>
      </c>
      <c r="B162" s="2"/>
      <c r="C162" s="2" t="s">
        <v>1384</v>
      </c>
      <c r="D162" s="2" t="s">
        <v>566</v>
      </c>
      <c r="E162" s="2" t="s">
        <v>145</v>
      </c>
      <c r="F162" s="2"/>
      <c r="G162" s="2"/>
      <c r="H162" s="2"/>
      <c r="I162" s="2"/>
    </row>
    <row r="163" spans="1:9" ht="15.75" customHeight="1" x14ac:dyDescent="0.35">
      <c r="A163" s="2">
        <v>1031</v>
      </c>
      <c r="B163" s="2"/>
      <c r="C163" s="2" t="s">
        <v>1428</v>
      </c>
      <c r="D163" s="2" t="s">
        <v>1429</v>
      </c>
      <c r="E163" s="2" t="s">
        <v>350</v>
      </c>
      <c r="F163" s="2"/>
      <c r="G163" s="2"/>
      <c r="H163" s="2"/>
      <c r="I163" s="2"/>
    </row>
    <row r="164" spans="1:9" ht="15.75" customHeight="1" x14ac:dyDescent="0.35">
      <c r="A164" s="2">
        <v>1033</v>
      </c>
      <c r="B164" s="2"/>
      <c r="C164" s="2" t="s">
        <v>1430</v>
      </c>
      <c r="D164" s="2" t="s">
        <v>1431</v>
      </c>
      <c r="E164" s="2" t="s">
        <v>153</v>
      </c>
      <c r="F164" s="2"/>
      <c r="G164" s="2"/>
      <c r="H164" s="2"/>
      <c r="I164" s="2"/>
    </row>
    <row r="165" spans="1:9" ht="15.75" customHeight="1" x14ac:dyDescent="0.35">
      <c r="A165" s="2">
        <v>1065</v>
      </c>
      <c r="B165" s="2"/>
      <c r="C165" s="2" t="s">
        <v>1432</v>
      </c>
      <c r="D165" s="2" t="s">
        <v>1433</v>
      </c>
      <c r="E165" s="2" t="s">
        <v>350</v>
      </c>
      <c r="F165" s="2"/>
      <c r="G165" s="2"/>
      <c r="H165" s="2"/>
      <c r="I165" s="2"/>
    </row>
    <row r="166" spans="1:9" ht="15.75" customHeight="1" x14ac:dyDescent="0.35">
      <c r="A166" s="2">
        <v>1098</v>
      </c>
      <c r="B166" s="2"/>
      <c r="C166" s="2" t="s">
        <v>22</v>
      </c>
      <c r="D166" s="2" t="s">
        <v>2084</v>
      </c>
      <c r="E166" s="2" t="s">
        <v>350</v>
      </c>
      <c r="F166" s="2"/>
      <c r="G166" s="2"/>
      <c r="H166" s="2"/>
      <c r="I166" s="2"/>
    </row>
    <row r="167" spans="1:9" ht="15.75" customHeight="1" x14ac:dyDescent="0.35">
      <c r="A167" s="2">
        <v>1115</v>
      </c>
      <c r="B167" s="2"/>
      <c r="C167" s="2" t="s">
        <v>1124</v>
      </c>
      <c r="D167" s="2" t="s">
        <v>1434</v>
      </c>
      <c r="E167" s="2" t="s">
        <v>245</v>
      </c>
      <c r="F167" s="2"/>
      <c r="G167" s="2"/>
      <c r="H167" s="2"/>
      <c r="I167" s="2"/>
    </row>
    <row r="168" spans="1:9" ht="15.75" customHeight="1" x14ac:dyDescent="0.35">
      <c r="A168" s="2">
        <v>177</v>
      </c>
      <c r="B168" s="2"/>
      <c r="C168" s="2" t="s">
        <v>157</v>
      </c>
      <c r="D168" s="2" t="s">
        <v>1064</v>
      </c>
      <c r="E168" s="2" t="s">
        <v>171</v>
      </c>
      <c r="F168" s="2" t="s">
        <v>2085</v>
      </c>
      <c r="G168" s="2"/>
      <c r="H168" s="2"/>
      <c r="I168" s="2"/>
    </row>
    <row r="169" spans="1:9" ht="15.75" customHeight="1" x14ac:dyDescent="0.35">
      <c r="A169" s="2">
        <v>302</v>
      </c>
      <c r="B169" s="2"/>
      <c r="C169" s="2" t="s">
        <v>1252</v>
      </c>
      <c r="D169" s="2" t="s">
        <v>1324</v>
      </c>
      <c r="E169" s="2" t="s">
        <v>122</v>
      </c>
      <c r="F169" s="2"/>
      <c r="G169" s="2"/>
      <c r="H169" s="2"/>
      <c r="I169" s="2"/>
    </row>
    <row r="170" spans="1:9" ht="15.75" customHeight="1" x14ac:dyDescent="0.35">
      <c r="A170" s="2">
        <v>335</v>
      </c>
      <c r="B170" s="2"/>
      <c r="C170" s="2" t="s">
        <v>1447</v>
      </c>
      <c r="D170" s="2" t="s">
        <v>1448</v>
      </c>
      <c r="E170" s="2" t="s">
        <v>245</v>
      </c>
      <c r="F170" s="2"/>
      <c r="G170" s="2"/>
      <c r="H170" s="2"/>
      <c r="I170" s="2"/>
    </row>
    <row r="171" spans="1:9" ht="15.75" customHeight="1" x14ac:dyDescent="0.35">
      <c r="A171" s="2">
        <v>538</v>
      </c>
      <c r="B171" s="2"/>
      <c r="C171" s="2" t="s">
        <v>1444</v>
      </c>
      <c r="D171" s="2" t="s">
        <v>1452</v>
      </c>
      <c r="E171" s="2" t="s">
        <v>245</v>
      </c>
      <c r="F171" s="2"/>
      <c r="G171" s="2"/>
      <c r="H171" s="2"/>
      <c r="I171" s="2"/>
    </row>
    <row r="172" spans="1:9" ht="15.75" customHeight="1" x14ac:dyDescent="0.35">
      <c r="A172" s="2">
        <v>890</v>
      </c>
      <c r="B172" s="2"/>
      <c r="C172" s="2" t="s">
        <v>1465</v>
      </c>
      <c r="D172" s="2" t="s">
        <v>1466</v>
      </c>
      <c r="E172" s="2" t="s">
        <v>153</v>
      </c>
      <c r="F172" s="2"/>
      <c r="G172" s="2"/>
      <c r="H172" s="2"/>
      <c r="I172" s="2"/>
    </row>
    <row r="173" spans="1:9" ht="15.75" customHeight="1" x14ac:dyDescent="0.35">
      <c r="A173" s="2">
        <v>1139</v>
      </c>
      <c r="B173" s="2"/>
      <c r="C173" s="2" t="s">
        <v>1478</v>
      </c>
      <c r="D173" s="2" t="s">
        <v>1234</v>
      </c>
      <c r="E173" s="2" t="s">
        <v>145</v>
      </c>
      <c r="F173" s="2"/>
      <c r="G173" s="2"/>
      <c r="H173" s="2"/>
      <c r="I173" s="2"/>
    </row>
    <row r="174" spans="1:9" ht="15.75" customHeight="1" x14ac:dyDescent="0.35">
      <c r="A174" s="2">
        <v>1192</v>
      </c>
      <c r="B174" s="2"/>
      <c r="C174" s="2" t="s">
        <v>458</v>
      </c>
      <c r="D174" s="2" t="s">
        <v>1483</v>
      </c>
      <c r="E174" s="2" t="s">
        <v>245</v>
      </c>
      <c r="F174" s="2" t="s">
        <v>1073</v>
      </c>
      <c r="G174" s="2"/>
      <c r="H174" s="2" t="s">
        <v>1073</v>
      </c>
      <c r="I174" s="2"/>
    </row>
    <row r="175" spans="1:9" ht="15.75" customHeight="1" x14ac:dyDescent="0.35">
      <c r="A175" s="2">
        <v>1311</v>
      </c>
      <c r="B175" s="2"/>
      <c r="C175" s="2" t="s">
        <v>1489</v>
      </c>
      <c r="D175" s="2" t="s">
        <v>1490</v>
      </c>
      <c r="E175" s="2" t="s">
        <v>153</v>
      </c>
      <c r="F175" s="2" t="s">
        <v>2086</v>
      </c>
      <c r="G175" s="2"/>
      <c r="H175" s="2"/>
      <c r="I175" s="2"/>
    </row>
    <row r="176" spans="1:9" ht="15.75" customHeight="1" x14ac:dyDescent="0.35">
      <c r="A176" s="3" t="s">
        <v>1497</v>
      </c>
      <c r="B176" s="3"/>
      <c r="C176" s="3" t="s">
        <v>144</v>
      </c>
      <c r="D176" s="3" t="s">
        <v>319</v>
      </c>
      <c r="E176" s="3"/>
      <c r="F176" s="2" t="s">
        <v>2087</v>
      </c>
      <c r="G176" s="2"/>
      <c r="H176" s="2"/>
      <c r="I176" s="3"/>
    </row>
    <row r="177" spans="1:9" ht="15.75" customHeight="1" x14ac:dyDescent="0.35">
      <c r="A177" s="3"/>
      <c r="B177" s="3"/>
      <c r="C177" s="3"/>
      <c r="D177" s="3"/>
      <c r="E177" s="3"/>
      <c r="F177" s="2"/>
      <c r="G177" s="2"/>
      <c r="H177" s="2"/>
      <c r="I177" s="3"/>
    </row>
    <row r="178" spans="1:9" ht="15.75" customHeight="1" x14ac:dyDescent="0.35">
      <c r="A178" s="3"/>
      <c r="B178" s="3"/>
      <c r="C178" s="3"/>
      <c r="D178" s="3"/>
      <c r="E178" s="3"/>
      <c r="F178" s="2"/>
      <c r="G178" s="2"/>
      <c r="H178" s="2"/>
      <c r="I178" s="3"/>
    </row>
    <row r="179" spans="1:9" ht="15.75" customHeight="1" x14ac:dyDescent="0.35">
      <c r="A179" s="3"/>
      <c r="B179" s="3"/>
      <c r="C179" s="3"/>
      <c r="D179" s="3"/>
      <c r="E179" s="3"/>
      <c r="F179" s="2"/>
      <c r="G179" s="2"/>
      <c r="H179" s="2"/>
      <c r="I179" s="3"/>
    </row>
    <row r="180" spans="1:9" ht="15.75" customHeight="1" x14ac:dyDescent="0.35">
      <c r="A180" s="3"/>
      <c r="B180" s="3"/>
      <c r="C180" s="3"/>
      <c r="D180" s="3"/>
      <c r="E180" s="3"/>
      <c r="F180" s="2"/>
      <c r="G180" s="2"/>
      <c r="H180" s="2"/>
      <c r="I180" s="3"/>
    </row>
    <row r="181" spans="1:9" ht="15.75" customHeight="1" x14ac:dyDescent="0.35">
      <c r="A181" s="3"/>
      <c r="B181" s="3"/>
      <c r="C181" s="3"/>
      <c r="D181" s="3"/>
      <c r="E181" s="3"/>
      <c r="F181" s="2"/>
      <c r="G181" s="2"/>
      <c r="H181" s="2"/>
      <c r="I181" s="3"/>
    </row>
    <row r="182" spans="1:9" ht="15.75" customHeight="1" x14ac:dyDescent="0.35">
      <c r="A182" s="3"/>
      <c r="B182" s="3"/>
      <c r="C182" s="3"/>
      <c r="D182" s="3"/>
      <c r="E182" s="3"/>
      <c r="F182" s="2"/>
      <c r="G182" s="2"/>
      <c r="H182" s="2"/>
      <c r="I182" s="3"/>
    </row>
    <row r="183" spans="1:9" ht="15.75" customHeight="1" x14ac:dyDescent="0.35">
      <c r="A183" s="3"/>
      <c r="B183" s="3"/>
      <c r="C183" s="3"/>
      <c r="D183" s="3"/>
      <c r="E183" s="3"/>
      <c r="F183" s="2"/>
      <c r="G183" s="2"/>
      <c r="H183" s="2"/>
      <c r="I183" s="3"/>
    </row>
    <row r="184" spans="1:9" ht="15.75" customHeight="1" x14ac:dyDescent="0.35">
      <c r="A184" s="3"/>
      <c r="B184" s="3"/>
      <c r="C184" s="3"/>
      <c r="D184" s="3"/>
      <c r="E184" s="3"/>
      <c r="F184" s="2"/>
      <c r="G184" s="2"/>
      <c r="H184" s="2"/>
      <c r="I184" s="3"/>
    </row>
    <row r="185" spans="1:9" ht="15.75" customHeight="1" x14ac:dyDescent="0.35">
      <c r="A185" s="3"/>
      <c r="B185" s="3"/>
      <c r="C185" s="3"/>
      <c r="D185" s="3"/>
      <c r="E185" s="3"/>
      <c r="F185" s="2"/>
      <c r="G185" s="2"/>
      <c r="H185" s="2"/>
      <c r="I185" s="3"/>
    </row>
    <row r="186" spans="1:9" ht="15.75" customHeight="1" x14ac:dyDescent="0.35">
      <c r="A186" s="3"/>
      <c r="B186" s="3"/>
      <c r="C186" s="3"/>
      <c r="D186" s="3"/>
      <c r="E186" s="3"/>
      <c r="F186" s="2"/>
      <c r="G186" s="2"/>
      <c r="H186" s="2"/>
      <c r="I186" s="3"/>
    </row>
    <row r="187" spans="1:9" ht="15.75" customHeight="1" x14ac:dyDescent="0.35">
      <c r="A187" s="3"/>
      <c r="B187" s="3"/>
      <c r="C187" s="3"/>
      <c r="D187" s="3"/>
      <c r="E187" s="3"/>
      <c r="F187" s="2"/>
      <c r="G187" s="2"/>
      <c r="H187" s="2"/>
      <c r="I187" s="3"/>
    </row>
    <row r="188" spans="1:9" ht="15.75" customHeight="1" x14ac:dyDescent="0.35">
      <c r="A188" s="3"/>
      <c r="B188" s="3"/>
      <c r="C188" s="3"/>
      <c r="D188" s="3"/>
      <c r="E188" s="3"/>
      <c r="F188" s="2"/>
      <c r="G188" s="2"/>
      <c r="H188" s="2"/>
      <c r="I188" s="3"/>
    </row>
    <row r="189" spans="1:9" ht="15.75" customHeight="1" x14ac:dyDescent="0.35">
      <c r="A189" s="3"/>
      <c r="B189" s="3"/>
      <c r="C189" s="3"/>
      <c r="D189" s="3"/>
      <c r="E189" s="3"/>
      <c r="F189" s="2"/>
      <c r="G189" s="2"/>
      <c r="H189" s="2"/>
      <c r="I189" s="3"/>
    </row>
    <row r="190" spans="1:9" ht="15.75" customHeight="1" x14ac:dyDescent="0.35">
      <c r="A190" s="3"/>
      <c r="B190" s="3"/>
      <c r="C190" s="3"/>
      <c r="D190" s="3"/>
      <c r="E190" s="3"/>
      <c r="F190" s="2"/>
      <c r="G190" s="2"/>
      <c r="H190" s="2"/>
      <c r="I190" s="3"/>
    </row>
    <row r="191" spans="1:9" ht="15.75" customHeight="1" x14ac:dyDescent="0.35">
      <c r="A191" s="3"/>
      <c r="B191" s="3"/>
      <c r="C191" s="3"/>
      <c r="D191" s="3"/>
      <c r="E191" s="3"/>
      <c r="F191" s="2"/>
      <c r="G191" s="2"/>
      <c r="H191" s="2"/>
      <c r="I191" s="3"/>
    </row>
    <row r="192" spans="1:9" ht="15.75" customHeight="1" x14ac:dyDescent="0.35">
      <c r="A192" s="3"/>
      <c r="B192" s="3"/>
      <c r="C192" s="3"/>
      <c r="D192" s="3"/>
      <c r="E192" s="3"/>
      <c r="F192" s="2"/>
      <c r="G192" s="2"/>
      <c r="H192" s="2"/>
      <c r="I192" s="3"/>
    </row>
    <row r="193" spans="1:9" ht="15.75" customHeight="1" x14ac:dyDescent="0.35">
      <c r="A193" s="3"/>
      <c r="B193" s="3"/>
      <c r="C193" s="3"/>
      <c r="D193" s="3"/>
      <c r="E193" s="3"/>
      <c r="F193" s="2"/>
      <c r="G193" s="2"/>
      <c r="H193" s="2"/>
      <c r="I193" s="3"/>
    </row>
    <row r="194" spans="1:9" ht="15.75" customHeight="1" x14ac:dyDescent="0.35">
      <c r="A194" s="3"/>
      <c r="B194" s="3"/>
      <c r="C194" s="3"/>
      <c r="D194" s="3"/>
      <c r="E194" s="3"/>
      <c r="F194" s="2"/>
      <c r="G194" s="2"/>
      <c r="H194" s="2"/>
      <c r="I194" s="3"/>
    </row>
    <row r="195" spans="1:9" ht="15.75" customHeight="1" x14ac:dyDescent="0.35">
      <c r="A195" s="3"/>
      <c r="B195" s="3"/>
      <c r="C195" s="3"/>
      <c r="D195" s="3"/>
      <c r="E195" s="3"/>
      <c r="F195" s="2"/>
      <c r="G195" s="2"/>
      <c r="H195" s="2"/>
      <c r="I195" s="3"/>
    </row>
    <row r="196" spans="1:9" ht="15.75" customHeight="1" x14ac:dyDescent="0.35">
      <c r="A196" s="3"/>
      <c r="B196" s="3"/>
      <c r="C196" s="3"/>
      <c r="D196" s="3"/>
      <c r="E196" s="3"/>
      <c r="F196" s="2"/>
      <c r="G196" s="2"/>
      <c r="H196" s="2"/>
      <c r="I196" s="3"/>
    </row>
    <row r="197" spans="1:9" ht="15.75" customHeight="1" x14ac:dyDescent="0.35">
      <c r="A197" s="3"/>
      <c r="B197" s="3"/>
      <c r="C197" s="3"/>
      <c r="D197" s="3"/>
      <c r="E197" s="3"/>
      <c r="F197" s="2"/>
      <c r="G197" s="2"/>
      <c r="H197" s="2"/>
      <c r="I197" s="3"/>
    </row>
    <row r="198" spans="1:9" ht="15.75" customHeight="1" x14ac:dyDescent="0.35">
      <c r="A198" s="3"/>
      <c r="B198" s="3"/>
      <c r="C198" s="3"/>
      <c r="D198" s="3"/>
      <c r="E198" s="3"/>
      <c r="F198" s="2"/>
      <c r="G198" s="2"/>
      <c r="H198" s="2"/>
      <c r="I198" s="3"/>
    </row>
    <row r="199" spans="1:9" ht="15.75" customHeight="1" x14ac:dyDescent="0.35">
      <c r="A199" s="3"/>
      <c r="B199" s="3"/>
      <c r="C199" s="3"/>
      <c r="D199" s="3"/>
      <c r="E199" s="3"/>
      <c r="F199" s="2"/>
      <c r="G199" s="2"/>
      <c r="H199" s="2"/>
      <c r="I199" s="3"/>
    </row>
    <row r="200" spans="1:9" ht="15.75" customHeight="1" x14ac:dyDescent="0.35">
      <c r="A200" s="3"/>
      <c r="B200" s="3"/>
      <c r="C200" s="3"/>
      <c r="D200" s="3"/>
      <c r="E200" s="3"/>
      <c r="F200" s="2"/>
      <c r="G200" s="2"/>
      <c r="H200" s="2"/>
      <c r="I200" s="3"/>
    </row>
    <row r="201" spans="1:9" ht="15.75" customHeight="1" x14ac:dyDescent="0.35">
      <c r="A201" s="3"/>
      <c r="B201" s="3"/>
      <c r="C201" s="3"/>
      <c r="D201" s="3"/>
      <c r="E201" s="3"/>
      <c r="F201" s="2"/>
      <c r="G201" s="2"/>
      <c r="H201" s="2"/>
      <c r="I201" s="3"/>
    </row>
    <row r="202" spans="1:9" ht="15.75" customHeight="1" x14ac:dyDescent="0.35">
      <c r="A202" s="3"/>
      <c r="B202" s="3"/>
      <c r="C202" s="3"/>
      <c r="D202" s="3"/>
      <c r="E202" s="3"/>
      <c r="F202" s="2"/>
      <c r="G202" s="2"/>
      <c r="H202" s="2"/>
      <c r="I202" s="3"/>
    </row>
    <row r="203" spans="1:9" ht="15.75" customHeight="1" x14ac:dyDescent="0.35">
      <c r="A203" s="3"/>
      <c r="B203" s="3"/>
      <c r="C203" s="3"/>
      <c r="D203" s="3"/>
      <c r="E203" s="3"/>
      <c r="F203" s="2"/>
      <c r="G203" s="2"/>
      <c r="H203" s="2"/>
      <c r="I203" s="3"/>
    </row>
    <row r="204" spans="1:9" ht="15.75" customHeight="1" x14ac:dyDescent="0.35">
      <c r="A204" s="3"/>
      <c r="B204" s="3"/>
      <c r="C204" s="3"/>
      <c r="D204" s="3"/>
      <c r="E204" s="3"/>
      <c r="F204" s="2"/>
      <c r="G204" s="2"/>
      <c r="H204" s="2"/>
      <c r="I204" s="3"/>
    </row>
    <row r="205" spans="1:9" ht="15.75" customHeight="1" x14ac:dyDescent="0.35">
      <c r="A205" s="3"/>
      <c r="B205" s="3"/>
      <c r="C205" s="3"/>
      <c r="D205" s="3"/>
      <c r="E205" s="3"/>
      <c r="F205" s="2"/>
      <c r="G205" s="2"/>
      <c r="H205" s="2"/>
      <c r="I205" s="3"/>
    </row>
    <row r="206" spans="1:9" ht="15.75" customHeight="1" x14ac:dyDescent="0.35">
      <c r="A206" s="3"/>
      <c r="B206" s="3"/>
      <c r="C206" s="3"/>
      <c r="D206" s="3"/>
      <c r="E206" s="3"/>
      <c r="F206" s="2"/>
      <c r="G206" s="2"/>
      <c r="H206" s="2"/>
      <c r="I206" s="3"/>
    </row>
    <row r="207" spans="1:9" ht="15.75" customHeight="1" x14ac:dyDescent="0.35">
      <c r="A207" s="3"/>
      <c r="B207" s="3"/>
      <c r="C207" s="3"/>
      <c r="D207" s="3"/>
      <c r="E207" s="3"/>
      <c r="F207" s="2"/>
      <c r="G207" s="2"/>
      <c r="H207" s="2"/>
      <c r="I207" s="3"/>
    </row>
    <row r="208" spans="1:9" ht="15.75" customHeight="1" x14ac:dyDescent="0.35">
      <c r="A208" s="3"/>
      <c r="B208" s="3"/>
      <c r="C208" s="3"/>
      <c r="D208" s="3"/>
      <c r="E208" s="3"/>
      <c r="F208" s="2"/>
      <c r="G208" s="2"/>
      <c r="H208" s="2"/>
      <c r="I208" s="3"/>
    </row>
    <row r="209" spans="1:9" ht="15.75" customHeight="1" x14ac:dyDescent="0.35">
      <c r="A209" s="3"/>
      <c r="B209" s="3"/>
      <c r="C209" s="3"/>
      <c r="D209" s="3"/>
      <c r="E209" s="3"/>
      <c r="F209" s="2"/>
      <c r="G209" s="2"/>
      <c r="H209" s="2"/>
      <c r="I209" s="3"/>
    </row>
    <row r="210" spans="1:9" ht="15.75" customHeight="1" x14ac:dyDescent="0.35">
      <c r="A210" s="3"/>
      <c r="B210" s="3"/>
      <c r="C210" s="3"/>
      <c r="D210" s="3"/>
      <c r="E210" s="3"/>
      <c r="F210" s="2"/>
      <c r="G210" s="2"/>
      <c r="H210" s="2"/>
      <c r="I210" s="3"/>
    </row>
    <row r="211" spans="1:9" ht="15.75" customHeight="1" x14ac:dyDescent="0.35">
      <c r="A211" s="3"/>
      <c r="B211" s="3"/>
      <c r="C211" s="3"/>
      <c r="D211" s="3"/>
      <c r="E211" s="3"/>
      <c r="F211" s="2"/>
      <c r="G211" s="2"/>
      <c r="H211" s="2"/>
      <c r="I211" s="3"/>
    </row>
    <row r="212" spans="1:9" ht="15.75" customHeight="1" x14ac:dyDescent="0.35">
      <c r="A212" s="3"/>
      <c r="B212" s="3"/>
      <c r="C212" s="3"/>
      <c r="D212" s="3"/>
      <c r="E212" s="3"/>
      <c r="F212" s="2"/>
      <c r="G212" s="2"/>
      <c r="H212" s="2"/>
      <c r="I212" s="3"/>
    </row>
    <row r="213" spans="1:9" ht="15.75" customHeight="1" x14ac:dyDescent="0.35">
      <c r="A213" s="3"/>
      <c r="B213" s="3"/>
      <c r="C213" s="3"/>
      <c r="D213" s="3"/>
      <c r="E213" s="3"/>
      <c r="F213" s="2"/>
      <c r="G213" s="2"/>
      <c r="H213" s="2"/>
      <c r="I213" s="3"/>
    </row>
    <row r="214" spans="1:9" ht="15.75" customHeight="1" x14ac:dyDescent="0.35">
      <c r="A214" s="3"/>
      <c r="B214" s="3"/>
      <c r="C214" s="3"/>
      <c r="D214" s="3"/>
      <c r="E214" s="3"/>
      <c r="F214" s="2"/>
      <c r="G214" s="2"/>
      <c r="H214" s="2"/>
      <c r="I214" s="3"/>
    </row>
    <row r="215" spans="1:9" ht="15.75" customHeight="1" x14ac:dyDescent="0.35">
      <c r="A215" s="3"/>
      <c r="B215" s="3"/>
      <c r="C215" s="3"/>
      <c r="D215" s="3"/>
      <c r="E215" s="3"/>
      <c r="F215" s="2"/>
      <c r="G215" s="2"/>
      <c r="H215" s="2"/>
      <c r="I215" s="3"/>
    </row>
    <row r="216" spans="1:9" ht="15.75" customHeight="1" x14ac:dyDescent="0.35">
      <c r="A216" s="3"/>
      <c r="B216" s="3"/>
      <c r="C216" s="3"/>
      <c r="D216" s="3"/>
      <c r="E216" s="3"/>
      <c r="F216" s="2"/>
      <c r="G216" s="2"/>
      <c r="H216" s="2"/>
      <c r="I216" s="3"/>
    </row>
    <row r="217" spans="1:9" ht="15.75" customHeight="1" x14ac:dyDescent="0.35">
      <c r="A217" s="3"/>
      <c r="B217" s="3"/>
      <c r="C217" s="3"/>
      <c r="D217" s="3"/>
      <c r="E217" s="3"/>
      <c r="F217" s="2"/>
      <c r="G217" s="2"/>
      <c r="H217" s="2"/>
      <c r="I217" s="3"/>
    </row>
    <row r="218" spans="1:9" ht="15.75" customHeight="1" x14ac:dyDescent="0.35">
      <c r="A218" s="3"/>
      <c r="B218" s="3"/>
      <c r="C218" s="3"/>
      <c r="D218" s="3"/>
      <c r="E218" s="3"/>
      <c r="F218" s="2"/>
      <c r="G218" s="2"/>
      <c r="H218" s="2"/>
      <c r="I218" s="3"/>
    </row>
    <row r="219" spans="1:9" ht="15.75" customHeight="1" x14ac:dyDescent="0.35">
      <c r="A219" s="3"/>
      <c r="B219" s="3"/>
      <c r="C219" s="3"/>
      <c r="D219" s="3"/>
      <c r="E219" s="3"/>
      <c r="F219" s="2"/>
      <c r="G219" s="2"/>
      <c r="H219" s="2"/>
      <c r="I219" s="3"/>
    </row>
    <row r="220" spans="1:9" ht="15.75" customHeight="1" x14ac:dyDescent="0.35">
      <c r="A220" s="3"/>
      <c r="B220" s="3"/>
      <c r="C220" s="3"/>
      <c r="D220" s="3"/>
      <c r="E220" s="3"/>
      <c r="F220" s="2"/>
      <c r="G220" s="2"/>
      <c r="H220" s="2"/>
      <c r="I220" s="3"/>
    </row>
    <row r="221" spans="1:9" ht="15.75" customHeight="1" x14ac:dyDescent="0.35">
      <c r="A221" s="3"/>
      <c r="B221" s="3"/>
      <c r="C221" s="3"/>
      <c r="D221" s="3"/>
      <c r="E221" s="3"/>
      <c r="F221" s="2"/>
      <c r="G221" s="2"/>
      <c r="H221" s="2"/>
      <c r="I221" s="3"/>
    </row>
    <row r="222" spans="1:9" ht="15.75" customHeight="1" x14ac:dyDescent="0.35">
      <c r="A222" s="3"/>
      <c r="B222" s="3"/>
      <c r="C222" s="3"/>
      <c r="D222" s="3"/>
      <c r="E222" s="3"/>
      <c r="F222" s="2"/>
      <c r="G222" s="2"/>
      <c r="H222" s="2"/>
      <c r="I222" s="3"/>
    </row>
    <row r="223" spans="1:9" ht="15.75" customHeight="1" x14ac:dyDescent="0.35">
      <c r="A223" s="3"/>
      <c r="B223" s="3"/>
      <c r="C223" s="3"/>
      <c r="D223" s="3"/>
      <c r="E223" s="3"/>
      <c r="F223" s="2"/>
      <c r="G223" s="2"/>
      <c r="H223" s="2"/>
      <c r="I223" s="3"/>
    </row>
    <row r="224" spans="1:9" ht="15.75" customHeight="1" x14ac:dyDescent="0.35">
      <c r="A224" s="3"/>
      <c r="B224" s="3"/>
      <c r="C224" s="3"/>
      <c r="D224" s="3"/>
      <c r="E224" s="3"/>
      <c r="F224" s="2"/>
      <c r="G224" s="2"/>
      <c r="H224" s="2"/>
      <c r="I224" s="3"/>
    </row>
    <row r="225" spans="1:9" ht="15.75" customHeight="1" x14ac:dyDescent="0.35">
      <c r="A225" s="3"/>
      <c r="B225" s="3"/>
      <c r="C225" s="3"/>
      <c r="D225" s="3"/>
      <c r="E225" s="3"/>
      <c r="F225" s="2"/>
      <c r="G225" s="2"/>
      <c r="H225" s="2"/>
      <c r="I225" s="3"/>
    </row>
    <row r="226" spans="1:9" ht="15.75" customHeight="1" x14ac:dyDescent="0.35">
      <c r="A226" s="3"/>
      <c r="B226" s="3"/>
      <c r="C226" s="3"/>
      <c r="D226" s="3"/>
      <c r="E226" s="3"/>
      <c r="F226" s="2"/>
      <c r="G226" s="2"/>
      <c r="H226" s="2"/>
      <c r="I226" s="3"/>
    </row>
    <row r="227" spans="1:9" ht="15.75" customHeight="1" x14ac:dyDescent="0.35">
      <c r="A227" s="3"/>
      <c r="B227" s="3"/>
      <c r="C227" s="3"/>
      <c r="D227" s="3"/>
      <c r="E227" s="3"/>
      <c r="F227" s="2"/>
      <c r="G227" s="2"/>
      <c r="H227" s="2"/>
      <c r="I227" s="3"/>
    </row>
    <row r="228" spans="1:9" ht="15.75" customHeight="1" x14ac:dyDescent="0.35">
      <c r="A228" s="3"/>
      <c r="B228" s="3"/>
      <c r="C228" s="3"/>
      <c r="D228" s="3"/>
      <c r="E228" s="3"/>
      <c r="F228" s="2"/>
      <c r="G228" s="2"/>
      <c r="H228" s="2"/>
      <c r="I228" s="3"/>
    </row>
    <row r="229" spans="1:9" ht="15.75" customHeight="1" x14ac:dyDescent="0.35">
      <c r="A229" s="3"/>
      <c r="B229" s="3"/>
      <c r="C229" s="3"/>
      <c r="D229" s="3"/>
      <c r="E229" s="3"/>
      <c r="F229" s="2"/>
      <c r="G229" s="2"/>
      <c r="H229" s="2"/>
      <c r="I229" s="3"/>
    </row>
    <row r="230" spans="1:9" ht="15.75" customHeight="1" x14ac:dyDescent="0.35">
      <c r="A230" s="3"/>
      <c r="B230" s="3"/>
      <c r="C230" s="3"/>
      <c r="D230" s="3"/>
      <c r="E230" s="3"/>
      <c r="F230" s="2"/>
      <c r="G230" s="2"/>
      <c r="H230" s="2"/>
      <c r="I230" s="3"/>
    </row>
    <row r="231" spans="1:9" ht="15.75" customHeight="1" x14ac:dyDescent="0.35">
      <c r="A231" s="3"/>
      <c r="B231" s="3"/>
      <c r="C231" s="3"/>
      <c r="D231" s="3"/>
      <c r="E231" s="3"/>
      <c r="F231" s="2"/>
      <c r="G231" s="2"/>
      <c r="H231" s="2"/>
      <c r="I231" s="3"/>
    </row>
    <row r="232" spans="1:9" ht="15.75" customHeight="1" x14ac:dyDescent="0.35">
      <c r="A232" s="3"/>
      <c r="B232" s="3"/>
      <c r="C232" s="3"/>
      <c r="D232" s="3"/>
      <c r="E232" s="3"/>
      <c r="F232" s="2"/>
      <c r="G232" s="2"/>
      <c r="H232" s="2"/>
      <c r="I232" s="3"/>
    </row>
    <row r="233" spans="1:9" ht="15.75" customHeight="1" x14ac:dyDescent="0.35">
      <c r="A233" s="3"/>
      <c r="B233" s="3"/>
      <c r="C233" s="3"/>
      <c r="D233" s="3"/>
      <c r="E233" s="3"/>
      <c r="F233" s="2"/>
      <c r="G233" s="2"/>
      <c r="H233" s="2"/>
      <c r="I233" s="3"/>
    </row>
    <row r="234" spans="1:9" ht="15.75" customHeight="1" x14ac:dyDescent="0.35">
      <c r="A234" s="3"/>
      <c r="B234" s="3"/>
      <c r="C234" s="3"/>
      <c r="D234" s="3"/>
      <c r="E234" s="3"/>
      <c r="F234" s="2"/>
      <c r="G234" s="2"/>
      <c r="H234" s="2"/>
      <c r="I234" s="3"/>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79"/>
  <sheetViews>
    <sheetView workbookViewId="0">
      <pane xSplit="1" ySplit="1" topLeftCell="D1048544"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70.7265625" customWidth="1"/>
    <col min="7" max="7" width="34.26953125" customWidth="1"/>
    <col min="8" max="8" width="60.54296875" customWidth="1"/>
    <col min="9" max="9" width="25.81640625" customWidth="1"/>
  </cols>
  <sheetData>
    <row r="1" spans="1:9" ht="58" x14ac:dyDescent="0.35">
      <c r="A1" s="1" t="s">
        <v>0</v>
      </c>
      <c r="B1" s="1" t="s">
        <v>1</v>
      </c>
      <c r="C1" s="1" t="s">
        <v>2</v>
      </c>
      <c r="D1" s="1" t="s">
        <v>3</v>
      </c>
      <c r="E1" s="1" t="s">
        <v>2088</v>
      </c>
      <c r="F1" s="1" t="s">
        <v>5</v>
      </c>
      <c r="G1" s="1" t="s">
        <v>6</v>
      </c>
      <c r="H1" s="1" t="s">
        <v>2089</v>
      </c>
      <c r="I1" s="1" t="s">
        <v>6</v>
      </c>
    </row>
    <row r="2" spans="1:9" ht="14.5" x14ac:dyDescent="0.35">
      <c r="A2" s="2">
        <v>2</v>
      </c>
      <c r="B2" s="2"/>
      <c r="C2" s="2" t="s">
        <v>243</v>
      </c>
      <c r="D2" s="2" t="s">
        <v>244</v>
      </c>
      <c r="E2" s="2" t="s">
        <v>245</v>
      </c>
      <c r="F2" s="2"/>
      <c r="G2" s="2"/>
      <c r="H2" s="2"/>
      <c r="I2" s="2"/>
    </row>
    <row r="3" spans="1:9" ht="14.5" x14ac:dyDescent="0.35">
      <c r="A3" s="2">
        <v>7</v>
      </c>
      <c r="B3" s="2"/>
      <c r="C3" s="2" t="s">
        <v>246</v>
      </c>
      <c r="D3" s="2" t="s">
        <v>247</v>
      </c>
      <c r="E3" s="2" t="s">
        <v>122</v>
      </c>
      <c r="F3" s="2"/>
      <c r="G3" s="2"/>
      <c r="H3" s="2"/>
      <c r="I3" s="2"/>
    </row>
    <row r="4" spans="1:9" ht="14.5" x14ac:dyDescent="0.35">
      <c r="A4" s="2">
        <v>8</v>
      </c>
      <c r="B4" s="2"/>
      <c r="C4" s="2" t="s">
        <v>249</v>
      </c>
      <c r="D4" s="2" t="s">
        <v>250</v>
      </c>
      <c r="E4" s="2" t="s">
        <v>350</v>
      </c>
      <c r="F4" s="2"/>
      <c r="G4" s="2"/>
      <c r="H4" s="2"/>
      <c r="I4" s="2"/>
    </row>
    <row r="5" spans="1:9" ht="14.5" x14ac:dyDescent="0.35">
      <c r="A5" s="2">
        <v>10</v>
      </c>
      <c r="B5" s="2"/>
      <c r="C5" s="2" t="s">
        <v>37</v>
      </c>
      <c r="D5" s="2" t="s">
        <v>252</v>
      </c>
      <c r="E5" s="2" t="s">
        <v>145</v>
      </c>
      <c r="F5" s="2"/>
      <c r="G5" s="2"/>
      <c r="H5" s="2"/>
      <c r="I5" s="2"/>
    </row>
    <row r="6" spans="1:9" ht="14.5" x14ac:dyDescent="0.35">
      <c r="A6" s="2">
        <v>21</v>
      </c>
      <c r="B6" s="2"/>
      <c r="C6" s="2" t="s">
        <v>1415</v>
      </c>
      <c r="D6" s="2" t="s">
        <v>1416</v>
      </c>
      <c r="E6" s="2" t="s">
        <v>145</v>
      </c>
      <c r="F6" s="2"/>
      <c r="G6" s="2"/>
      <c r="H6" s="2"/>
      <c r="I6" s="2"/>
    </row>
    <row r="7" spans="1:9" ht="14.5" x14ac:dyDescent="0.35">
      <c r="A7" s="2">
        <v>26</v>
      </c>
      <c r="B7" s="2"/>
      <c r="C7" s="2" t="s">
        <v>253</v>
      </c>
      <c r="D7" s="2" t="s">
        <v>254</v>
      </c>
      <c r="E7" s="2" t="s">
        <v>245</v>
      </c>
      <c r="F7" s="2"/>
      <c r="G7" s="2"/>
      <c r="H7" s="2"/>
      <c r="I7" s="2"/>
    </row>
    <row r="8" spans="1:9" ht="14.5" x14ac:dyDescent="0.35">
      <c r="A8" s="2">
        <v>36</v>
      </c>
      <c r="B8" s="2"/>
      <c r="C8" s="2" t="s">
        <v>1384</v>
      </c>
      <c r="D8" s="2" t="s">
        <v>566</v>
      </c>
      <c r="E8" s="2" t="s">
        <v>145</v>
      </c>
      <c r="F8" s="2"/>
      <c r="G8" s="2"/>
      <c r="H8" s="2"/>
      <c r="I8" s="2"/>
    </row>
    <row r="9" spans="1:9" ht="14.5" x14ac:dyDescent="0.35">
      <c r="A9" s="2">
        <v>44</v>
      </c>
      <c r="B9" s="2"/>
      <c r="C9" s="2" t="s">
        <v>81</v>
      </c>
      <c r="D9" s="2" t="s">
        <v>260</v>
      </c>
      <c r="E9" s="2" t="s">
        <v>122</v>
      </c>
      <c r="F9" s="2"/>
      <c r="G9" s="2"/>
      <c r="H9" s="2"/>
      <c r="I9" s="2"/>
    </row>
    <row r="10" spans="1:9" ht="14.5" x14ac:dyDescent="0.35">
      <c r="A10" s="2">
        <v>49</v>
      </c>
      <c r="B10" s="2"/>
      <c r="C10" s="2" t="s">
        <v>261</v>
      </c>
      <c r="D10" s="2" t="s">
        <v>262</v>
      </c>
      <c r="E10" s="2" t="s">
        <v>122</v>
      </c>
      <c r="F10" s="2"/>
      <c r="G10" s="2"/>
      <c r="H10" s="2"/>
      <c r="I10" s="2"/>
    </row>
    <row r="11" spans="1:9" ht="14.5" x14ac:dyDescent="0.35">
      <c r="A11" s="2">
        <v>59</v>
      </c>
      <c r="B11" s="2"/>
      <c r="C11" s="2" t="s">
        <v>266</v>
      </c>
      <c r="D11" s="2" t="s">
        <v>267</v>
      </c>
      <c r="E11" s="2" t="s">
        <v>122</v>
      </c>
      <c r="F11" s="2"/>
      <c r="G11" s="2"/>
      <c r="H11" s="2"/>
      <c r="I11" s="2"/>
    </row>
    <row r="12" spans="1:9" ht="29" x14ac:dyDescent="0.35">
      <c r="A12" s="2">
        <v>83</v>
      </c>
      <c r="B12" s="2" t="s">
        <v>123</v>
      </c>
      <c r="C12" s="2" t="s">
        <v>124</v>
      </c>
      <c r="D12" s="2" t="s">
        <v>125</v>
      </c>
      <c r="E12" s="2" t="s">
        <v>145</v>
      </c>
      <c r="F12" s="2"/>
      <c r="G12" s="2"/>
      <c r="H12" s="2"/>
      <c r="I12" s="2"/>
    </row>
    <row r="13" spans="1:9" ht="14.5" x14ac:dyDescent="0.35">
      <c r="A13" s="2">
        <v>98</v>
      </c>
      <c r="B13" s="2"/>
      <c r="C13" s="2" t="s">
        <v>279</v>
      </c>
      <c r="D13" s="2" t="s">
        <v>280</v>
      </c>
      <c r="E13" s="2" t="s">
        <v>122</v>
      </c>
      <c r="F13" s="2"/>
      <c r="G13" s="2"/>
      <c r="H13" s="2"/>
      <c r="I13" s="2"/>
    </row>
    <row r="14" spans="1:9" ht="14.5" x14ac:dyDescent="0.35">
      <c r="A14" s="2">
        <v>102</v>
      </c>
      <c r="B14" s="2"/>
      <c r="C14" s="2" t="s">
        <v>281</v>
      </c>
      <c r="D14" s="2" t="s">
        <v>282</v>
      </c>
      <c r="E14" s="2" t="s">
        <v>245</v>
      </c>
      <c r="F14" s="2"/>
      <c r="G14" s="2"/>
      <c r="H14" s="2"/>
      <c r="I14" s="2"/>
    </row>
    <row r="15" spans="1:9" ht="14.5" x14ac:dyDescent="0.35">
      <c r="A15" s="2">
        <v>109</v>
      </c>
      <c r="B15" s="2"/>
      <c r="C15" s="2" t="s">
        <v>178</v>
      </c>
      <c r="D15" s="2" t="s">
        <v>292</v>
      </c>
      <c r="E15" s="2" t="s">
        <v>122</v>
      </c>
      <c r="F15" s="2"/>
      <c r="G15" s="2"/>
      <c r="H15" s="2"/>
      <c r="I15" s="2"/>
    </row>
    <row r="16" spans="1:9" ht="14.5" x14ac:dyDescent="0.35">
      <c r="A16" s="2">
        <v>119</v>
      </c>
      <c r="B16" s="2"/>
      <c r="C16" s="2" t="s">
        <v>181</v>
      </c>
      <c r="D16" s="2" t="s">
        <v>182</v>
      </c>
      <c r="E16" s="2" t="s">
        <v>245</v>
      </c>
      <c r="F16" s="2"/>
      <c r="G16" s="2"/>
      <c r="H16" s="2"/>
      <c r="I16" s="2"/>
    </row>
    <row r="17" spans="1:9" ht="14.5" x14ac:dyDescent="0.35">
      <c r="A17" s="2">
        <v>124</v>
      </c>
      <c r="B17" s="2"/>
      <c r="C17" s="2" t="s">
        <v>184</v>
      </c>
      <c r="D17" s="2" t="s">
        <v>185</v>
      </c>
      <c r="E17" s="2" t="s">
        <v>145</v>
      </c>
      <c r="F17" s="2"/>
      <c r="G17" s="2"/>
      <c r="H17" s="2"/>
      <c r="I17" s="2"/>
    </row>
    <row r="18" spans="1:9" ht="14.5" x14ac:dyDescent="0.35">
      <c r="A18" s="2">
        <v>125</v>
      </c>
      <c r="B18" s="2"/>
      <c r="C18" s="2" t="s">
        <v>37</v>
      </c>
      <c r="D18" s="2" t="s">
        <v>311</v>
      </c>
      <c r="E18" s="2" t="s">
        <v>145</v>
      </c>
      <c r="F18" s="2"/>
      <c r="G18" s="2"/>
      <c r="H18" s="2"/>
      <c r="I18" s="2"/>
    </row>
    <row r="19" spans="1:9" ht="14.5" x14ac:dyDescent="0.35">
      <c r="A19" s="2">
        <v>152</v>
      </c>
      <c r="B19" s="2"/>
      <c r="C19" s="2" t="s">
        <v>370</v>
      </c>
      <c r="D19" s="2" t="s">
        <v>371</v>
      </c>
      <c r="E19" s="2" t="s">
        <v>171</v>
      </c>
      <c r="F19" s="2"/>
      <c r="G19" s="2"/>
      <c r="H19" s="2"/>
      <c r="I19" s="2"/>
    </row>
    <row r="20" spans="1:9" ht="14.5" x14ac:dyDescent="0.35">
      <c r="A20" s="2">
        <v>161</v>
      </c>
      <c r="B20" s="2"/>
      <c r="C20" s="2" t="s">
        <v>386</v>
      </c>
      <c r="D20" s="2" t="s">
        <v>387</v>
      </c>
      <c r="E20" s="2" t="s">
        <v>122</v>
      </c>
      <c r="F20" s="2"/>
      <c r="G20" s="2"/>
      <c r="H20" s="2"/>
      <c r="I20" s="2"/>
    </row>
    <row r="21" spans="1:9" ht="15.75" customHeight="1" x14ac:dyDescent="0.35">
      <c r="A21" s="2">
        <v>167</v>
      </c>
      <c r="B21" s="2"/>
      <c r="C21" s="2" t="s">
        <v>111</v>
      </c>
      <c r="D21" s="2" t="s">
        <v>406</v>
      </c>
      <c r="E21" s="2" t="s">
        <v>245</v>
      </c>
      <c r="F21" s="2"/>
      <c r="G21" s="2"/>
      <c r="H21" s="2"/>
      <c r="I21" s="2"/>
    </row>
    <row r="22" spans="1:9" ht="15.75" customHeight="1" x14ac:dyDescent="0.35">
      <c r="A22" s="2">
        <v>176</v>
      </c>
      <c r="B22" s="2"/>
      <c r="C22" s="2" t="s">
        <v>412</v>
      </c>
      <c r="D22" s="2" t="s">
        <v>299</v>
      </c>
      <c r="E22" s="2" t="s">
        <v>145</v>
      </c>
      <c r="F22" s="2"/>
      <c r="G22" s="2"/>
      <c r="H22" s="2"/>
      <c r="I22" s="2"/>
    </row>
    <row r="23" spans="1:9" ht="15.75" customHeight="1" x14ac:dyDescent="0.35">
      <c r="A23" s="2">
        <v>197</v>
      </c>
      <c r="B23" s="2"/>
      <c r="C23" s="2" t="s">
        <v>428</v>
      </c>
      <c r="D23" s="2" t="s">
        <v>429</v>
      </c>
      <c r="E23" s="2" t="s">
        <v>145</v>
      </c>
      <c r="F23" s="2"/>
      <c r="G23" s="2"/>
      <c r="H23" s="2"/>
      <c r="I23" s="2"/>
    </row>
    <row r="24" spans="1:9" ht="15.75" customHeight="1" x14ac:dyDescent="0.35">
      <c r="A24" s="2">
        <v>205</v>
      </c>
      <c r="B24" s="2"/>
      <c r="C24" s="2" t="s">
        <v>37</v>
      </c>
      <c r="D24" s="2" t="s">
        <v>436</v>
      </c>
      <c r="E24" s="2" t="s">
        <v>122</v>
      </c>
      <c r="F24" s="2" t="s">
        <v>2090</v>
      </c>
      <c r="G24" s="2"/>
      <c r="H24" s="2"/>
      <c r="I24" s="2"/>
    </row>
    <row r="25" spans="1:9" ht="15.75" customHeight="1" x14ac:dyDescent="0.35">
      <c r="A25" s="2">
        <v>219</v>
      </c>
      <c r="B25" s="2"/>
      <c r="C25" s="2" t="s">
        <v>444</v>
      </c>
      <c r="D25" s="2" t="s">
        <v>445</v>
      </c>
      <c r="E25" s="2" t="s">
        <v>153</v>
      </c>
      <c r="F25" s="2" t="s">
        <v>2091</v>
      </c>
      <c r="G25" s="2"/>
      <c r="H25" s="2"/>
      <c r="I25" s="2"/>
    </row>
    <row r="26" spans="1:9" ht="15.75" customHeight="1" x14ac:dyDescent="0.35">
      <c r="A26" s="2">
        <v>223</v>
      </c>
      <c r="B26" s="2"/>
      <c r="C26" s="2" t="s">
        <v>452</v>
      </c>
      <c r="D26" s="2" t="s">
        <v>453</v>
      </c>
      <c r="E26" s="2" t="s">
        <v>245</v>
      </c>
      <c r="F26" s="2"/>
      <c r="G26" s="2"/>
      <c r="H26" s="2"/>
      <c r="I26" s="2"/>
    </row>
    <row r="27" spans="1:9" ht="15.75" customHeight="1" x14ac:dyDescent="0.35">
      <c r="A27" s="2">
        <v>227</v>
      </c>
      <c r="B27" s="2"/>
      <c r="C27" s="2" t="s">
        <v>456</v>
      </c>
      <c r="D27" s="2" t="s">
        <v>457</v>
      </c>
      <c r="E27" s="2" t="s">
        <v>122</v>
      </c>
      <c r="F27" s="2"/>
      <c r="G27" s="2"/>
      <c r="H27" s="2"/>
      <c r="I27" s="2"/>
    </row>
    <row r="28" spans="1:9" ht="15.75" customHeight="1" x14ac:dyDescent="0.35">
      <c r="A28" s="2">
        <v>228</v>
      </c>
      <c r="B28" s="2"/>
      <c r="C28" s="2" t="s">
        <v>458</v>
      </c>
      <c r="D28" s="2" t="s">
        <v>459</v>
      </c>
      <c r="E28" s="2" t="s">
        <v>122</v>
      </c>
      <c r="F28" s="2"/>
      <c r="G28" s="2"/>
      <c r="H28" s="2"/>
      <c r="I28" s="2"/>
    </row>
    <row r="29" spans="1:9" ht="15.75" customHeight="1" x14ac:dyDescent="0.35">
      <c r="A29" s="2">
        <v>232</v>
      </c>
      <c r="B29" s="2"/>
      <c r="C29" s="2" t="s">
        <v>456</v>
      </c>
      <c r="D29" s="2" t="s">
        <v>222</v>
      </c>
      <c r="E29" s="2" t="s">
        <v>145</v>
      </c>
      <c r="F29" s="2"/>
      <c r="G29" s="2"/>
      <c r="H29" s="2"/>
      <c r="I29" s="2"/>
    </row>
    <row r="30" spans="1:9" ht="15.75" customHeight="1" x14ac:dyDescent="0.35">
      <c r="A30" s="2">
        <v>233</v>
      </c>
      <c r="B30" s="2"/>
      <c r="C30" s="2" t="s">
        <v>835</v>
      </c>
      <c r="D30" s="2" t="s">
        <v>971</v>
      </c>
      <c r="E30" s="2" t="s">
        <v>122</v>
      </c>
      <c r="F30" s="2" t="s">
        <v>2092</v>
      </c>
      <c r="G30" s="2"/>
      <c r="H30" s="2"/>
      <c r="I30" s="2"/>
    </row>
    <row r="31" spans="1:9" ht="15.75" customHeight="1" x14ac:dyDescent="0.35">
      <c r="A31" s="2">
        <v>247</v>
      </c>
      <c r="B31" s="2"/>
      <c r="C31" s="2" t="s">
        <v>472</v>
      </c>
      <c r="D31" s="2" t="s">
        <v>473</v>
      </c>
      <c r="E31" s="2" t="s">
        <v>245</v>
      </c>
      <c r="F31" s="2"/>
      <c r="G31" s="2"/>
      <c r="H31" s="2"/>
      <c r="I31" s="2"/>
    </row>
    <row r="32" spans="1:9" ht="15.75" customHeight="1" x14ac:dyDescent="0.35">
      <c r="A32" s="2">
        <v>284</v>
      </c>
      <c r="B32" s="2"/>
      <c r="C32" s="2" t="s">
        <v>193</v>
      </c>
      <c r="D32" s="2" t="s">
        <v>497</v>
      </c>
      <c r="E32" s="2" t="s">
        <v>145</v>
      </c>
      <c r="F32" s="2"/>
      <c r="G32" s="2"/>
      <c r="H32" s="2"/>
      <c r="I32" s="2"/>
    </row>
    <row r="33" spans="1:9" ht="15.75" customHeight="1" x14ac:dyDescent="0.35">
      <c r="A33" s="2">
        <v>288</v>
      </c>
      <c r="B33" s="2"/>
      <c r="C33" s="2" t="s">
        <v>502</v>
      </c>
      <c r="D33" s="2" t="s">
        <v>503</v>
      </c>
      <c r="E33" s="2" t="s">
        <v>122</v>
      </c>
      <c r="F33" s="2"/>
      <c r="G33" s="2"/>
      <c r="H33" s="2"/>
      <c r="I33" s="2"/>
    </row>
    <row r="34" spans="1:9" ht="15.75" customHeight="1" x14ac:dyDescent="0.35">
      <c r="A34" s="2">
        <v>299</v>
      </c>
      <c r="B34" s="2"/>
      <c r="C34" s="2" t="s">
        <v>175</v>
      </c>
      <c r="D34" s="2" t="s">
        <v>75</v>
      </c>
      <c r="E34" s="2" t="s">
        <v>245</v>
      </c>
      <c r="F34" s="2"/>
      <c r="G34" s="2"/>
      <c r="H34" s="2"/>
      <c r="I34" s="2"/>
    </row>
    <row r="35" spans="1:9" ht="15.75" customHeight="1" x14ac:dyDescent="0.35">
      <c r="A35" s="2">
        <v>302</v>
      </c>
      <c r="B35" s="2"/>
      <c r="C35" s="2" t="s">
        <v>1252</v>
      </c>
      <c r="D35" s="2" t="s">
        <v>1324</v>
      </c>
      <c r="E35" s="2" t="s">
        <v>171</v>
      </c>
      <c r="F35" s="2"/>
      <c r="G35" s="2"/>
      <c r="H35" s="2"/>
      <c r="I35" s="2"/>
    </row>
    <row r="36" spans="1:9" ht="15.75" customHeight="1" x14ac:dyDescent="0.35">
      <c r="A36" s="2">
        <v>304</v>
      </c>
      <c r="B36" s="2"/>
      <c r="C36" s="2" t="s">
        <v>27</v>
      </c>
      <c r="D36" s="2" t="s">
        <v>512</v>
      </c>
      <c r="E36" s="2" t="s">
        <v>145</v>
      </c>
      <c r="F36" s="2"/>
      <c r="G36" s="2"/>
      <c r="H36" s="2"/>
      <c r="I36" s="2"/>
    </row>
    <row r="37" spans="1:9" ht="15.75" customHeight="1" x14ac:dyDescent="0.35">
      <c r="A37" s="2">
        <v>310</v>
      </c>
      <c r="B37" s="2"/>
      <c r="C37" s="2" t="s">
        <v>271</v>
      </c>
      <c r="D37" s="2" t="s">
        <v>521</v>
      </c>
      <c r="E37" s="2" t="s">
        <v>122</v>
      </c>
      <c r="F37" s="2" t="s">
        <v>522</v>
      </c>
      <c r="G37" s="2"/>
      <c r="H37" s="2"/>
      <c r="I37" s="2"/>
    </row>
    <row r="38" spans="1:9" ht="15.75" customHeight="1" x14ac:dyDescent="0.35">
      <c r="A38" s="2">
        <v>313</v>
      </c>
      <c r="B38" s="2"/>
      <c r="C38" s="2" t="s">
        <v>523</v>
      </c>
      <c r="D38" s="2" t="s">
        <v>262</v>
      </c>
      <c r="E38" s="2" t="s">
        <v>153</v>
      </c>
      <c r="F38" s="2"/>
      <c r="G38" s="2"/>
      <c r="H38" s="2"/>
      <c r="I38" s="2"/>
    </row>
    <row r="39" spans="1:9" ht="15.75" customHeight="1" x14ac:dyDescent="0.35">
      <c r="A39" s="2">
        <v>332</v>
      </c>
      <c r="B39" s="2"/>
      <c r="C39" s="2" t="s">
        <v>538</v>
      </c>
      <c r="D39" s="2" t="s">
        <v>539</v>
      </c>
      <c r="E39" s="2" t="s">
        <v>145</v>
      </c>
      <c r="F39" s="2"/>
      <c r="G39" s="2"/>
      <c r="H39" s="2"/>
      <c r="I39" s="2"/>
    </row>
    <row r="40" spans="1:9" ht="15.75" customHeight="1" x14ac:dyDescent="0.35">
      <c r="A40" s="2">
        <v>335</v>
      </c>
      <c r="B40" s="2"/>
      <c r="C40" s="2" t="s">
        <v>1447</v>
      </c>
      <c r="D40" s="2" t="s">
        <v>1448</v>
      </c>
      <c r="E40" s="2" t="s">
        <v>245</v>
      </c>
      <c r="F40" s="2"/>
      <c r="G40" s="2"/>
      <c r="H40" s="2"/>
      <c r="I40" s="2"/>
    </row>
    <row r="41" spans="1:9" ht="15.75" customHeight="1" x14ac:dyDescent="0.35">
      <c r="A41" s="2">
        <v>340</v>
      </c>
      <c r="B41" s="2"/>
      <c r="C41" s="2" t="s">
        <v>543</v>
      </c>
      <c r="D41" s="2" t="s">
        <v>544</v>
      </c>
      <c r="E41" s="2" t="s">
        <v>245</v>
      </c>
      <c r="F41" s="2"/>
      <c r="G41" s="2"/>
      <c r="H41" s="2"/>
      <c r="I41" s="2"/>
    </row>
    <row r="42" spans="1:9" ht="15.75" customHeight="1" x14ac:dyDescent="0.35">
      <c r="A42" s="2">
        <v>341</v>
      </c>
      <c r="B42" s="2"/>
      <c r="C42" s="2" t="s">
        <v>545</v>
      </c>
      <c r="D42" s="2" t="s">
        <v>546</v>
      </c>
      <c r="E42" s="2" t="s">
        <v>245</v>
      </c>
      <c r="F42" s="2"/>
      <c r="G42" s="2"/>
      <c r="H42" s="2"/>
      <c r="I42" s="2"/>
    </row>
    <row r="43" spans="1:9" ht="15.75" customHeight="1" x14ac:dyDescent="0.35">
      <c r="A43" s="2">
        <v>350</v>
      </c>
      <c r="B43" s="2"/>
      <c r="C43" s="2" t="s">
        <v>1377</v>
      </c>
      <c r="D43" s="2" t="s">
        <v>1267</v>
      </c>
      <c r="E43" s="2" t="s">
        <v>122</v>
      </c>
      <c r="F43" s="2"/>
      <c r="G43" s="2"/>
      <c r="H43" s="2"/>
      <c r="I43" s="2"/>
    </row>
    <row r="44" spans="1:9" ht="15.75" customHeight="1" x14ac:dyDescent="0.35">
      <c r="A44" s="2">
        <v>352</v>
      </c>
      <c r="B44" s="2"/>
      <c r="C44" s="2" t="s">
        <v>313</v>
      </c>
      <c r="D44" s="2" t="s">
        <v>555</v>
      </c>
      <c r="E44" s="2" t="s">
        <v>122</v>
      </c>
      <c r="F44" s="2"/>
      <c r="G44" s="2"/>
      <c r="H44" s="2"/>
      <c r="I44" s="2"/>
    </row>
    <row r="45" spans="1:9" ht="15.75" customHeight="1" x14ac:dyDescent="0.35">
      <c r="A45" s="2">
        <v>357</v>
      </c>
      <c r="B45" s="2"/>
      <c r="C45" s="2" t="s">
        <v>37</v>
      </c>
      <c r="D45" s="2" t="s">
        <v>561</v>
      </c>
      <c r="E45" s="2" t="s">
        <v>145</v>
      </c>
      <c r="F45" s="2"/>
      <c r="G45" s="2"/>
      <c r="H45" s="2"/>
      <c r="I45" s="2"/>
    </row>
    <row r="46" spans="1:9" ht="15.75" customHeight="1" x14ac:dyDescent="0.35">
      <c r="A46" s="2">
        <v>362</v>
      </c>
      <c r="B46" s="2"/>
      <c r="C46" s="2" t="s">
        <v>565</v>
      </c>
      <c r="D46" s="2" t="s">
        <v>566</v>
      </c>
      <c r="E46" s="2" t="s">
        <v>245</v>
      </c>
      <c r="F46" s="2"/>
      <c r="G46" s="2"/>
      <c r="H46" s="2"/>
      <c r="I46" s="2"/>
    </row>
    <row r="47" spans="1:9" ht="15.75" customHeight="1" x14ac:dyDescent="0.35">
      <c r="A47" s="2">
        <v>363</v>
      </c>
      <c r="B47" s="2"/>
      <c r="C47" s="2" t="s">
        <v>567</v>
      </c>
      <c r="D47" s="2" t="s">
        <v>568</v>
      </c>
      <c r="E47" s="2" t="s">
        <v>145</v>
      </c>
      <c r="F47" s="2"/>
      <c r="G47" s="2"/>
      <c r="H47" s="2"/>
      <c r="I47" s="2"/>
    </row>
    <row r="48" spans="1:9" ht="15.75" customHeight="1" x14ac:dyDescent="0.35">
      <c r="A48" s="2">
        <v>369</v>
      </c>
      <c r="B48" s="2"/>
      <c r="C48" s="2" t="s">
        <v>456</v>
      </c>
      <c r="D48" s="2" t="s">
        <v>233</v>
      </c>
      <c r="E48" s="2" t="s">
        <v>145</v>
      </c>
      <c r="F48" s="2"/>
      <c r="G48" s="2"/>
      <c r="H48" s="2"/>
      <c r="I48" s="2"/>
    </row>
    <row r="49" spans="1:9" ht="15.75" customHeight="1" x14ac:dyDescent="0.35">
      <c r="A49" s="2">
        <v>370</v>
      </c>
      <c r="B49" s="2"/>
      <c r="C49" s="2" t="s">
        <v>571</v>
      </c>
      <c r="D49" s="2" t="s">
        <v>233</v>
      </c>
      <c r="E49" s="2" t="s">
        <v>145</v>
      </c>
      <c r="F49" s="2"/>
      <c r="G49" s="2"/>
      <c r="H49" s="2"/>
      <c r="I49" s="2"/>
    </row>
    <row r="50" spans="1:9" ht="15.75" customHeight="1" x14ac:dyDescent="0.35">
      <c r="A50" s="2">
        <v>401</v>
      </c>
      <c r="B50" s="2"/>
      <c r="C50" s="2" t="s">
        <v>111</v>
      </c>
      <c r="D50" s="2" t="s">
        <v>589</v>
      </c>
      <c r="E50" s="2" t="s">
        <v>145</v>
      </c>
      <c r="F50" s="2"/>
      <c r="G50" s="2"/>
      <c r="H50" s="2"/>
      <c r="I50" s="2"/>
    </row>
    <row r="51" spans="1:9" ht="15.75" customHeight="1" x14ac:dyDescent="0.35">
      <c r="A51" s="2">
        <v>418</v>
      </c>
      <c r="B51" s="2"/>
      <c r="C51" s="2" t="s">
        <v>620</v>
      </c>
      <c r="D51" s="2" t="s">
        <v>621</v>
      </c>
      <c r="E51" s="2" t="s">
        <v>245</v>
      </c>
      <c r="F51" s="2"/>
      <c r="G51" s="2"/>
      <c r="H51" s="2"/>
      <c r="I51" s="2"/>
    </row>
    <row r="52" spans="1:9" ht="15.75" customHeight="1" x14ac:dyDescent="0.35">
      <c r="A52" s="2">
        <v>429</v>
      </c>
      <c r="B52" s="2"/>
      <c r="C52" s="2" t="s">
        <v>534</v>
      </c>
      <c r="D52" s="2" t="s">
        <v>627</v>
      </c>
      <c r="E52" s="2" t="s">
        <v>245</v>
      </c>
      <c r="F52" s="2"/>
      <c r="G52" s="2"/>
      <c r="H52" s="2"/>
      <c r="I52" s="2"/>
    </row>
    <row r="53" spans="1:9" ht="15.75" customHeight="1" x14ac:dyDescent="0.35">
      <c r="A53" s="2">
        <v>436</v>
      </c>
      <c r="B53" s="2"/>
      <c r="C53" s="2" t="s">
        <v>243</v>
      </c>
      <c r="D53" s="2" t="s">
        <v>628</v>
      </c>
      <c r="E53" s="2" t="s">
        <v>171</v>
      </c>
      <c r="F53" s="2"/>
      <c r="G53" s="2"/>
      <c r="H53" s="2" t="s">
        <v>2093</v>
      </c>
      <c r="I53" s="2"/>
    </row>
    <row r="54" spans="1:9" ht="15.75" customHeight="1" x14ac:dyDescent="0.35">
      <c r="A54" s="2">
        <v>474</v>
      </c>
      <c r="B54" s="2"/>
      <c r="C54" s="2" t="s">
        <v>596</v>
      </c>
      <c r="D54" s="2" t="s">
        <v>658</v>
      </c>
      <c r="E54" s="2" t="s">
        <v>245</v>
      </c>
      <c r="F54" s="2"/>
      <c r="G54" s="2"/>
      <c r="H54" s="2"/>
      <c r="I54" s="2"/>
    </row>
    <row r="55" spans="1:9" ht="15.75" customHeight="1" x14ac:dyDescent="0.35">
      <c r="A55" s="2">
        <v>475</v>
      </c>
      <c r="B55" s="2"/>
      <c r="C55" s="2" t="s">
        <v>431</v>
      </c>
      <c r="D55" s="2" t="s">
        <v>659</v>
      </c>
      <c r="E55" s="2" t="s">
        <v>171</v>
      </c>
      <c r="F55" s="2"/>
      <c r="G55" s="2"/>
      <c r="H55" s="2"/>
      <c r="I55" s="2"/>
    </row>
    <row r="56" spans="1:9" ht="15.75" customHeight="1" x14ac:dyDescent="0.35">
      <c r="A56" s="2">
        <v>482</v>
      </c>
      <c r="B56" s="2"/>
      <c r="C56" s="2" t="s">
        <v>76</v>
      </c>
      <c r="D56" s="2" t="s">
        <v>668</v>
      </c>
      <c r="E56" s="2" t="s">
        <v>245</v>
      </c>
      <c r="F56" s="2"/>
      <c r="G56" s="2"/>
      <c r="H56" s="2"/>
      <c r="I56" s="2"/>
    </row>
    <row r="57" spans="1:9" ht="15.75" customHeight="1" x14ac:dyDescent="0.35">
      <c r="A57" s="2">
        <v>496</v>
      </c>
      <c r="B57" s="2"/>
      <c r="C57" s="2" t="s">
        <v>22</v>
      </c>
      <c r="D57" s="2" t="s">
        <v>674</v>
      </c>
      <c r="E57" s="2" t="s">
        <v>122</v>
      </c>
      <c r="F57" s="2"/>
      <c r="G57" s="2"/>
      <c r="H57" s="2"/>
      <c r="I57" s="2"/>
    </row>
    <row r="58" spans="1:9" ht="15.75" customHeight="1" x14ac:dyDescent="0.35">
      <c r="A58" s="2">
        <v>501</v>
      </c>
      <c r="B58" s="2"/>
      <c r="C58" s="2" t="s">
        <v>523</v>
      </c>
      <c r="D58" s="2" t="s">
        <v>679</v>
      </c>
      <c r="E58" s="2" t="s">
        <v>145</v>
      </c>
      <c r="F58" s="2"/>
      <c r="G58" s="2"/>
      <c r="H58" s="2"/>
      <c r="I58" s="2"/>
    </row>
    <row r="59" spans="1:9" ht="15.75" customHeight="1" x14ac:dyDescent="0.35">
      <c r="A59" s="2">
        <v>504</v>
      </c>
      <c r="B59" s="2"/>
      <c r="C59" s="2" t="s">
        <v>42</v>
      </c>
      <c r="D59" s="2" t="s">
        <v>668</v>
      </c>
      <c r="E59" s="2" t="s">
        <v>245</v>
      </c>
      <c r="F59" s="2"/>
      <c r="G59" s="2"/>
      <c r="H59" s="2"/>
      <c r="I59" s="2"/>
    </row>
    <row r="60" spans="1:9" ht="15.75" customHeight="1" x14ac:dyDescent="0.35">
      <c r="A60" s="2">
        <v>507</v>
      </c>
      <c r="B60" s="2"/>
      <c r="C60" s="2" t="s">
        <v>684</v>
      </c>
      <c r="D60" s="2" t="s">
        <v>685</v>
      </c>
      <c r="E60" s="2" t="s">
        <v>145</v>
      </c>
      <c r="F60" s="2"/>
      <c r="G60" s="2"/>
      <c r="H60" s="2"/>
      <c r="I60" s="2"/>
    </row>
    <row r="61" spans="1:9" ht="15.75" customHeight="1" x14ac:dyDescent="0.35">
      <c r="A61" s="2">
        <v>520</v>
      </c>
      <c r="B61" s="2"/>
      <c r="C61" s="2" t="s">
        <v>695</v>
      </c>
      <c r="D61" s="2" t="s">
        <v>696</v>
      </c>
      <c r="E61" s="2" t="s">
        <v>122</v>
      </c>
      <c r="F61" s="2"/>
      <c r="G61" s="2"/>
      <c r="H61" s="2"/>
      <c r="I61" s="2"/>
    </row>
    <row r="62" spans="1:9" ht="15.75" customHeight="1" x14ac:dyDescent="0.35">
      <c r="A62" s="2">
        <v>522</v>
      </c>
      <c r="B62" s="2"/>
      <c r="C62" s="2" t="s">
        <v>370</v>
      </c>
      <c r="D62" s="2" t="s">
        <v>624</v>
      </c>
      <c r="E62" s="2" t="s">
        <v>145</v>
      </c>
      <c r="F62" s="2"/>
      <c r="G62" s="2"/>
      <c r="H62" s="2"/>
      <c r="I62" s="2"/>
    </row>
    <row r="63" spans="1:9" ht="15.75" customHeight="1" x14ac:dyDescent="0.35">
      <c r="A63" s="2">
        <v>525</v>
      </c>
      <c r="B63" s="2"/>
      <c r="C63" s="2" t="s">
        <v>701</v>
      </c>
      <c r="D63" s="2" t="s">
        <v>702</v>
      </c>
      <c r="E63" s="2" t="s">
        <v>145</v>
      </c>
      <c r="F63" s="2"/>
      <c r="G63" s="2"/>
      <c r="H63" s="2"/>
      <c r="I63" s="2"/>
    </row>
    <row r="64" spans="1:9" ht="15.75" customHeight="1" x14ac:dyDescent="0.35">
      <c r="A64" s="2">
        <v>530</v>
      </c>
      <c r="B64" s="2"/>
      <c r="C64" s="2" t="s">
        <v>710</v>
      </c>
      <c r="D64" s="2" t="s">
        <v>711</v>
      </c>
      <c r="E64" s="2" t="s">
        <v>153</v>
      </c>
      <c r="F64" s="2"/>
      <c r="G64" s="2"/>
      <c r="H64" s="2" t="s">
        <v>2094</v>
      </c>
      <c r="I64" s="2"/>
    </row>
    <row r="65" spans="1:9" ht="15.75" customHeight="1" x14ac:dyDescent="0.35">
      <c r="A65" s="2">
        <v>537</v>
      </c>
      <c r="B65" s="2" t="s">
        <v>142</v>
      </c>
      <c r="C65" s="2" t="s">
        <v>143</v>
      </c>
      <c r="D65" s="2" t="s">
        <v>144</v>
      </c>
      <c r="E65" s="2" t="s">
        <v>145</v>
      </c>
      <c r="F65" s="2"/>
      <c r="G65" s="2"/>
      <c r="H65" s="2"/>
      <c r="I65" s="2"/>
    </row>
    <row r="66" spans="1:9" ht="15.75" customHeight="1" x14ac:dyDescent="0.35">
      <c r="A66" s="2">
        <v>538</v>
      </c>
      <c r="B66" s="2"/>
      <c r="C66" s="2" t="s">
        <v>1444</v>
      </c>
      <c r="D66" s="2" t="s">
        <v>1452</v>
      </c>
      <c r="E66" s="2" t="s">
        <v>245</v>
      </c>
      <c r="F66" s="2"/>
      <c r="G66" s="2"/>
      <c r="H66" s="2"/>
      <c r="I66" s="2"/>
    </row>
    <row r="67" spans="1:9" ht="15.75" customHeight="1" x14ac:dyDescent="0.35">
      <c r="A67" s="2">
        <v>544</v>
      </c>
      <c r="B67" s="2"/>
      <c r="C67" s="2" t="s">
        <v>456</v>
      </c>
      <c r="D67" s="2" t="s">
        <v>716</v>
      </c>
      <c r="E67" s="2" t="s">
        <v>145</v>
      </c>
      <c r="F67" s="2"/>
      <c r="G67" s="2"/>
      <c r="H67" s="2"/>
      <c r="I67" s="2"/>
    </row>
    <row r="68" spans="1:9" ht="15.75" customHeight="1" x14ac:dyDescent="0.35">
      <c r="A68" s="2">
        <v>547</v>
      </c>
      <c r="B68" s="2"/>
      <c r="C68" s="2" t="s">
        <v>534</v>
      </c>
      <c r="D68" s="2" t="s">
        <v>717</v>
      </c>
      <c r="E68" s="2" t="s">
        <v>153</v>
      </c>
      <c r="F68" s="2"/>
      <c r="G68" s="2"/>
      <c r="H68" s="2"/>
      <c r="I68" s="2"/>
    </row>
    <row r="69" spans="1:9" ht="15.75" customHeight="1" x14ac:dyDescent="0.35">
      <c r="A69" s="2">
        <v>549</v>
      </c>
      <c r="B69" s="2"/>
      <c r="C69" s="2" t="s">
        <v>718</v>
      </c>
      <c r="D69" s="2" t="s">
        <v>719</v>
      </c>
      <c r="E69" s="2" t="s">
        <v>171</v>
      </c>
      <c r="F69" s="2" t="s">
        <v>2095</v>
      </c>
      <c r="G69" s="2"/>
      <c r="H69" s="2"/>
      <c r="I69" s="2"/>
    </row>
    <row r="70" spans="1:9" ht="15.75" customHeight="1" x14ac:dyDescent="0.35">
      <c r="A70" s="2">
        <v>557</v>
      </c>
      <c r="B70" s="2"/>
      <c r="C70" s="2" t="s">
        <v>732</v>
      </c>
      <c r="D70" s="2" t="s">
        <v>733</v>
      </c>
      <c r="E70" s="2" t="s">
        <v>245</v>
      </c>
      <c r="F70" s="2"/>
      <c r="G70" s="2"/>
      <c r="H70" s="2"/>
      <c r="I70" s="2"/>
    </row>
    <row r="71" spans="1:9" ht="15.75" customHeight="1" x14ac:dyDescent="0.35">
      <c r="A71" s="2">
        <v>570</v>
      </c>
      <c r="B71" s="2"/>
      <c r="C71" s="2" t="s">
        <v>308</v>
      </c>
      <c r="D71" s="2" t="s">
        <v>740</v>
      </c>
      <c r="E71" s="2" t="s">
        <v>145</v>
      </c>
      <c r="F71" s="2"/>
      <c r="G71" s="2"/>
      <c r="H71" s="2"/>
      <c r="I71" s="2"/>
    </row>
    <row r="72" spans="1:9" ht="15.75" customHeight="1" x14ac:dyDescent="0.35">
      <c r="A72" s="2">
        <v>573</v>
      </c>
      <c r="B72" s="2"/>
      <c r="C72" s="2" t="s">
        <v>747</v>
      </c>
      <c r="D72" s="2" t="s">
        <v>740</v>
      </c>
      <c r="E72" s="2" t="s">
        <v>145</v>
      </c>
      <c r="F72" s="2"/>
      <c r="G72" s="2"/>
      <c r="H72" s="2"/>
      <c r="I72" s="2"/>
    </row>
    <row r="73" spans="1:9" ht="15.75" customHeight="1" x14ac:dyDescent="0.35">
      <c r="A73" s="2">
        <v>584</v>
      </c>
      <c r="B73" s="2"/>
      <c r="C73" s="2" t="s">
        <v>751</v>
      </c>
      <c r="D73" s="2" t="s">
        <v>752</v>
      </c>
      <c r="E73" s="2" t="s">
        <v>171</v>
      </c>
      <c r="F73" s="2"/>
      <c r="G73" s="2"/>
      <c r="H73" s="2"/>
      <c r="I73" s="2"/>
    </row>
    <row r="74" spans="1:9" ht="15.75" customHeight="1" x14ac:dyDescent="0.35">
      <c r="A74" s="2">
        <v>592</v>
      </c>
      <c r="B74" s="2"/>
      <c r="C74" s="2" t="s">
        <v>190</v>
      </c>
      <c r="D74" s="2" t="s">
        <v>761</v>
      </c>
      <c r="E74" s="2" t="s">
        <v>145</v>
      </c>
      <c r="F74" s="2"/>
      <c r="G74" s="2"/>
      <c r="H74" s="2"/>
      <c r="I74" s="2"/>
    </row>
    <row r="75" spans="1:9" ht="15.75" customHeight="1" x14ac:dyDescent="0.35">
      <c r="A75" s="2">
        <v>594</v>
      </c>
      <c r="B75" s="2"/>
      <c r="C75" s="2" t="s">
        <v>596</v>
      </c>
      <c r="D75" s="2" t="s">
        <v>764</v>
      </c>
      <c r="E75" s="2" t="s">
        <v>245</v>
      </c>
      <c r="F75" s="2"/>
      <c r="G75" s="2"/>
      <c r="H75" s="2"/>
      <c r="I75" s="2"/>
    </row>
    <row r="76" spans="1:9" ht="15.75" customHeight="1" x14ac:dyDescent="0.35">
      <c r="A76" s="2">
        <v>607</v>
      </c>
      <c r="B76" s="2"/>
      <c r="C76" s="2" t="s">
        <v>96</v>
      </c>
      <c r="D76" s="2" t="s">
        <v>769</v>
      </c>
      <c r="E76" s="2" t="s">
        <v>245</v>
      </c>
      <c r="F76" s="2"/>
      <c r="G76" s="2"/>
      <c r="H76" s="2"/>
      <c r="I76" s="2"/>
    </row>
    <row r="77" spans="1:9" ht="15.75" customHeight="1" x14ac:dyDescent="0.35">
      <c r="A77" s="2">
        <v>610</v>
      </c>
      <c r="B77" s="2"/>
      <c r="C77" s="2" t="s">
        <v>771</v>
      </c>
      <c r="D77" s="2" t="s">
        <v>772</v>
      </c>
      <c r="E77" s="2" t="s">
        <v>122</v>
      </c>
      <c r="F77" s="2" t="s">
        <v>773</v>
      </c>
      <c r="G77" s="2"/>
      <c r="H77" s="2" t="s">
        <v>773</v>
      </c>
      <c r="I77" s="2"/>
    </row>
    <row r="78" spans="1:9" ht="15.75" customHeight="1" x14ac:dyDescent="0.35">
      <c r="A78" s="2">
        <v>628</v>
      </c>
      <c r="B78" s="2" t="s">
        <v>150</v>
      </c>
      <c r="C78" s="2" t="s">
        <v>151</v>
      </c>
      <c r="D78" s="2" t="s">
        <v>152</v>
      </c>
      <c r="E78" s="2" t="s">
        <v>145</v>
      </c>
      <c r="F78" s="2" t="s">
        <v>154</v>
      </c>
      <c r="G78" s="2"/>
      <c r="H78" s="2" t="s">
        <v>154</v>
      </c>
      <c r="I78" s="2"/>
    </row>
    <row r="79" spans="1:9" ht="15.75" customHeight="1" x14ac:dyDescent="0.35">
      <c r="A79" s="2">
        <v>629</v>
      </c>
      <c r="B79" s="2"/>
      <c r="C79" s="2" t="s">
        <v>197</v>
      </c>
      <c r="D79" s="2" t="s">
        <v>198</v>
      </c>
      <c r="E79" s="2" t="s">
        <v>122</v>
      </c>
      <c r="F79" s="2" t="s">
        <v>2096</v>
      </c>
      <c r="G79" s="2"/>
      <c r="H79" s="2"/>
      <c r="I79" s="2"/>
    </row>
    <row r="80" spans="1:9" ht="15.75" customHeight="1" x14ac:dyDescent="0.35">
      <c r="A80" s="2">
        <v>642</v>
      </c>
      <c r="B80" s="2"/>
      <c r="C80" s="2" t="s">
        <v>793</v>
      </c>
      <c r="D80" s="2" t="s">
        <v>794</v>
      </c>
      <c r="E80" s="2" t="s">
        <v>350</v>
      </c>
      <c r="F80" s="2"/>
      <c r="G80" s="2"/>
      <c r="H80" s="2"/>
      <c r="I80" s="2"/>
    </row>
    <row r="81" spans="1:9" ht="15.75" customHeight="1" x14ac:dyDescent="0.35">
      <c r="A81" s="2">
        <v>664</v>
      </c>
      <c r="B81" s="2"/>
      <c r="C81" s="2" t="s">
        <v>111</v>
      </c>
      <c r="D81" s="2" t="s">
        <v>812</v>
      </c>
      <c r="E81" s="2" t="s">
        <v>245</v>
      </c>
      <c r="F81" s="2"/>
      <c r="G81" s="2"/>
      <c r="H81" s="2"/>
      <c r="I81" s="2"/>
    </row>
    <row r="82" spans="1:9" ht="15.75" customHeight="1" x14ac:dyDescent="0.35">
      <c r="A82" s="2">
        <v>665</v>
      </c>
      <c r="B82" s="2"/>
      <c r="C82" s="2" t="s">
        <v>431</v>
      </c>
      <c r="D82" s="2" t="s">
        <v>813</v>
      </c>
      <c r="E82" s="2" t="s">
        <v>153</v>
      </c>
      <c r="F82" s="2"/>
      <c r="G82" s="2"/>
      <c r="H82" s="2"/>
      <c r="I82" s="2"/>
    </row>
    <row r="83" spans="1:9" ht="15.75" customHeight="1" x14ac:dyDescent="0.35">
      <c r="A83" s="2">
        <v>671</v>
      </c>
      <c r="B83" s="2"/>
      <c r="C83" s="2" t="s">
        <v>313</v>
      </c>
      <c r="D83" s="2" t="s">
        <v>819</v>
      </c>
      <c r="E83" s="2" t="s">
        <v>245</v>
      </c>
      <c r="F83" s="2"/>
      <c r="G83" s="2"/>
      <c r="H83" s="2"/>
      <c r="I83" s="2"/>
    </row>
    <row r="84" spans="1:9" ht="15.75" customHeight="1" x14ac:dyDescent="0.35">
      <c r="A84" s="2">
        <v>692</v>
      </c>
      <c r="B84" s="2"/>
      <c r="C84" s="2" t="s">
        <v>281</v>
      </c>
      <c r="D84" s="2" t="s">
        <v>832</v>
      </c>
      <c r="E84" s="2" t="s">
        <v>245</v>
      </c>
      <c r="F84" s="2"/>
      <c r="G84" s="2"/>
      <c r="H84" s="2"/>
      <c r="I84" s="2"/>
    </row>
    <row r="85" spans="1:9" ht="15.75" customHeight="1" x14ac:dyDescent="0.35">
      <c r="A85" s="2">
        <v>696</v>
      </c>
      <c r="B85" s="2"/>
      <c r="C85" s="2" t="s">
        <v>835</v>
      </c>
      <c r="D85" s="2" t="s">
        <v>836</v>
      </c>
      <c r="E85" s="2" t="s">
        <v>245</v>
      </c>
      <c r="F85" s="2"/>
      <c r="G85" s="2"/>
      <c r="H85" s="2"/>
      <c r="I85" s="2"/>
    </row>
    <row r="86" spans="1:9" ht="15.75" customHeight="1" x14ac:dyDescent="0.35">
      <c r="A86" s="2">
        <v>697</v>
      </c>
      <c r="B86" s="2"/>
      <c r="C86" s="2" t="s">
        <v>1454</v>
      </c>
      <c r="D86" s="2" t="s">
        <v>1455</v>
      </c>
      <c r="E86" s="2" t="s">
        <v>122</v>
      </c>
      <c r="F86" s="2" t="s">
        <v>2097</v>
      </c>
      <c r="G86" s="2"/>
      <c r="H86" s="2"/>
      <c r="I86" s="2"/>
    </row>
    <row r="87" spans="1:9" ht="15.75" customHeight="1" x14ac:dyDescent="0.35">
      <c r="A87" s="2">
        <v>705</v>
      </c>
      <c r="B87" s="2"/>
      <c r="C87" s="2" t="s">
        <v>323</v>
      </c>
      <c r="D87" s="2" t="s">
        <v>847</v>
      </c>
      <c r="E87" s="2" t="s">
        <v>122</v>
      </c>
      <c r="F87" s="2"/>
      <c r="G87" s="2"/>
      <c r="H87" s="2" t="s">
        <v>2098</v>
      </c>
      <c r="I87" s="2"/>
    </row>
    <row r="88" spans="1:9" ht="15.75" customHeight="1" x14ac:dyDescent="0.35">
      <c r="A88" s="2">
        <v>706</v>
      </c>
      <c r="B88" s="2"/>
      <c r="C88" s="2" t="s">
        <v>849</v>
      </c>
      <c r="D88" s="2" t="s">
        <v>729</v>
      </c>
      <c r="E88" s="2" t="s">
        <v>171</v>
      </c>
      <c r="F88" s="2"/>
      <c r="G88" s="2"/>
      <c r="H88" s="2"/>
      <c r="I88" s="2"/>
    </row>
    <row r="89" spans="1:9" ht="15.75" customHeight="1" x14ac:dyDescent="0.35">
      <c r="A89" s="2">
        <v>710</v>
      </c>
      <c r="B89" s="2"/>
      <c r="C89" s="2" t="s">
        <v>111</v>
      </c>
      <c r="D89" s="2" t="s">
        <v>852</v>
      </c>
      <c r="E89" s="2" t="s">
        <v>245</v>
      </c>
      <c r="F89" s="2"/>
      <c r="G89" s="2"/>
      <c r="H89" s="2"/>
      <c r="I89" s="2"/>
    </row>
    <row r="90" spans="1:9" ht="15.75" customHeight="1" x14ac:dyDescent="0.35">
      <c r="A90" s="2">
        <v>716</v>
      </c>
      <c r="B90" s="2"/>
      <c r="C90" s="2" t="s">
        <v>585</v>
      </c>
      <c r="D90" s="2" t="s">
        <v>233</v>
      </c>
      <c r="E90" s="2" t="s">
        <v>245</v>
      </c>
      <c r="F90" s="2"/>
      <c r="G90" s="2"/>
      <c r="H90" s="2"/>
      <c r="I90" s="2"/>
    </row>
    <row r="91" spans="1:9" ht="15.75" customHeight="1" x14ac:dyDescent="0.35">
      <c r="A91" s="2">
        <v>731</v>
      </c>
      <c r="B91" s="2"/>
      <c r="C91" s="2" t="s">
        <v>271</v>
      </c>
      <c r="D91" s="2" t="s">
        <v>863</v>
      </c>
      <c r="E91" s="2" t="s">
        <v>122</v>
      </c>
      <c r="F91" s="2" t="s">
        <v>2099</v>
      </c>
      <c r="G91" s="2"/>
      <c r="H91" s="2"/>
      <c r="I91" s="2"/>
    </row>
    <row r="92" spans="1:9" ht="15.75" customHeight="1" x14ac:dyDescent="0.35">
      <c r="A92" s="2">
        <v>734</v>
      </c>
      <c r="B92" s="2"/>
      <c r="C92" s="2" t="s">
        <v>17</v>
      </c>
      <c r="D92" s="2" t="s">
        <v>869</v>
      </c>
      <c r="E92" s="2" t="s">
        <v>122</v>
      </c>
      <c r="F92" s="2" t="s">
        <v>2100</v>
      </c>
      <c r="G92" s="2"/>
      <c r="H92" s="2"/>
      <c r="I92" s="2"/>
    </row>
    <row r="93" spans="1:9" ht="15.75" customHeight="1" x14ac:dyDescent="0.35">
      <c r="A93" s="2">
        <v>744</v>
      </c>
      <c r="B93" s="2"/>
      <c r="C93" s="2" t="s">
        <v>884</v>
      </c>
      <c r="D93" s="2" t="s">
        <v>885</v>
      </c>
      <c r="E93" s="2" t="s">
        <v>122</v>
      </c>
      <c r="F93" s="2" t="s">
        <v>2101</v>
      </c>
      <c r="G93" s="2"/>
      <c r="H93" s="2"/>
      <c r="I93" s="2"/>
    </row>
    <row r="94" spans="1:9" ht="15.75" customHeight="1" x14ac:dyDescent="0.35">
      <c r="A94" s="2">
        <v>746</v>
      </c>
      <c r="B94" s="2"/>
      <c r="C94" s="2" t="s">
        <v>888</v>
      </c>
      <c r="D94" s="2" t="s">
        <v>889</v>
      </c>
      <c r="E94" s="2" t="s">
        <v>145</v>
      </c>
      <c r="F94" s="2"/>
      <c r="G94" s="2"/>
      <c r="H94" s="2"/>
      <c r="I94" s="2"/>
    </row>
    <row r="95" spans="1:9" ht="15.75" customHeight="1" x14ac:dyDescent="0.35">
      <c r="A95" s="2">
        <v>748</v>
      </c>
      <c r="B95" s="2"/>
      <c r="C95" s="2" t="s">
        <v>495</v>
      </c>
      <c r="D95" s="2" t="s">
        <v>889</v>
      </c>
      <c r="E95" s="2" t="s">
        <v>145</v>
      </c>
      <c r="F95" s="2"/>
      <c r="G95" s="2"/>
      <c r="H95" s="2"/>
      <c r="I95" s="2"/>
    </row>
    <row r="96" spans="1:9" ht="15.75" customHeight="1" x14ac:dyDescent="0.35">
      <c r="A96" s="2">
        <v>753</v>
      </c>
      <c r="B96" s="2"/>
      <c r="C96" s="2" t="s">
        <v>273</v>
      </c>
      <c r="D96" s="2" t="s">
        <v>897</v>
      </c>
      <c r="E96" s="2" t="s">
        <v>245</v>
      </c>
      <c r="F96" s="2" t="s">
        <v>898</v>
      </c>
      <c r="G96" s="2"/>
      <c r="H96" s="2"/>
      <c r="I96" s="2"/>
    </row>
    <row r="97" spans="1:9" ht="15.75" customHeight="1" x14ac:dyDescent="0.35">
      <c r="A97" s="2">
        <v>758</v>
      </c>
      <c r="B97" s="2"/>
      <c r="C97" s="2" t="s">
        <v>81</v>
      </c>
      <c r="D97" s="2" t="s">
        <v>899</v>
      </c>
      <c r="E97" s="2" t="s">
        <v>122</v>
      </c>
      <c r="F97" s="2" t="s">
        <v>2102</v>
      </c>
      <c r="G97" s="2"/>
      <c r="H97" s="2"/>
      <c r="I97" s="2"/>
    </row>
    <row r="98" spans="1:9" ht="15.75" customHeight="1" x14ac:dyDescent="0.35">
      <c r="A98" s="2">
        <v>760</v>
      </c>
      <c r="B98" s="2"/>
      <c r="C98" s="2" t="s">
        <v>903</v>
      </c>
      <c r="D98" s="2" t="s">
        <v>904</v>
      </c>
      <c r="E98" s="2" t="s">
        <v>122</v>
      </c>
      <c r="F98" s="2" t="s">
        <v>2103</v>
      </c>
      <c r="G98" s="2"/>
      <c r="H98" s="2"/>
      <c r="I98" s="2"/>
    </row>
    <row r="99" spans="1:9" ht="15.75" customHeight="1" x14ac:dyDescent="0.35">
      <c r="A99" s="2">
        <v>761</v>
      </c>
      <c r="B99" s="2"/>
      <c r="C99" s="2" t="s">
        <v>76</v>
      </c>
      <c r="D99" s="2" t="s">
        <v>674</v>
      </c>
      <c r="E99" s="2" t="s">
        <v>145</v>
      </c>
      <c r="F99" s="2"/>
      <c r="G99" s="2"/>
      <c r="H99" s="2"/>
      <c r="I99" s="2"/>
    </row>
    <row r="100" spans="1:9" ht="15.75" customHeight="1" x14ac:dyDescent="0.35">
      <c r="A100" s="2">
        <v>768</v>
      </c>
      <c r="B100" s="2"/>
      <c r="C100" s="2" t="s">
        <v>910</v>
      </c>
      <c r="D100" s="2" t="s">
        <v>911</v>
      </c>
      <c r="E100" s="2" t="s">
        <v>145</v>
      </c>
      <c r="F100" s="2"/>
      <c r="G100" s="2"/>
      <c r="H100" s="2"/>
      <c r="I100" s="2"/>
    </row>
    <row r="101" spans="1:9" ht="15.75" customHeight="1" x14ac:dyDescent="0.35">
      <c r="A101" s="2">
        <v>777</v>
      </c>
      <c r="B101" s="2"/>
      <c r="C101" s="2" t="s">
        <v>923</v>
      </c>
      <c r="D101" s="2" t="s">
        <v>459</v>
      </c>
      <c r="E101" s="2" t="s">
        <v>145</v>
      </c>
      <c r="F101" s="2"/>
      <c r="G101" s="2"/>
      <c r="H101" s="2"/>
      <c r="I101" s="2"/>
    </row>
    <row r="102" spans="1:9" ht="15.75" customHeight="1" x14ac:dyDescent="0.35">
      <c r="A102" s="2">
        <v>780</v>
      </c>
      <c r="B102" s="2"/>
      <c r="C102" s="2" t="s">
        <v>928</v>
      </c>
      <c r="D102" s="2" t="s">
        <v>774</v>
      </c>
      <c r="E102" s="2" t="s">
        <v>122</v>
      </c>
      <c r="F102" s="2"/>
      <c r="G102" s="2"/>
      <c r="H102" s="2"/>
      <c r="I102" s="2"/>
    </row>
    <row r="103" spans="1:9" ht="15.75" customHeight="1" x14ac:dyDescent="0.35">
      <c r="A103" s="2">
        <v>795</v>
      </c>
      <c r="B103" s="2"/>
      <c r="C103" s="2" t="s">
        <v>937</v>
      </c>
      <c r="D103" s="2" t="s">
        <v>562</v>
      </c>
      <c r="E103" s="2" t="s">
        <v>245</v>
      </c>
      <c r="F103" s="2"/>
      <c r="G103" s="2"/>
      <c r="H103" s="2"/>
      <c r="I103" s="2"/>
    </row>
    <row r="104" spans="1:9" ht="15.75" customHeight="1" x14ac:dyDescent="0.35">
      <c r="A104" s="2">
        <v>800</v>
      </c>
      <c r="B104" s="2"/>
      <c r="C104" s="2" t="s">
        <v>941</v>
      </c>
      <c r="D104" s="2" t="s">
        <v>942</v>
      </c>
      <c r="E104" s="2" t="s">
        <v>245</v>
      </c>
      <c r="F104" s="2"/>
      <c r="G104" s="2"/>
      <c r="H104" s="2"/>
      <c r="I104" s="2"/>
    </row>
    <row r="105" spans="1:9" ht="15.75" customHeight="1" x14ac:dyDescent="0.35">
      <c r="A105" s="2">
        <v>802</v>
      </c>
      <c r="B105" s="2"/>
      <c r="C105" s="2" t="s">
        <v>2104</v>
      </c>
      <c r="D105" s="2" t="s">
        <v>203</v>
      </c>
      <c r="E105" s="2" t="s">
        <v>171</v>
      </c>
      <c r="F105" s="2"/>
      <c r="G105" s="2"/>
      <c r="H105" s="2"/>
      <c r="I105" s="2"/>
    </row>
    <row r="106" spans="1:9" ht="15.75" customHeight="1" x14ac:dyDescent="0.35">
      <c r="A106" s="2">
        <v>823</v>
      </c>
      <c r="B106" s="2"/>
      <c r="C106" s="2" t="s">
        <v>793</v>
      </c>
      <c r="D106" s="2" t="s">
        <v>956</v>
      </c>
      <c r="E106" s="2" t="s">
        <v>171</v>
      </c>
      <c r="F106" s="2"/>
      <c r="G106" s="2"/>
      <c r="H106" s="2"/>
      <c r="I106" s="2"/>
    </row>
    <row r="107" spans="1:9" ht="15.75" customHeight="1" x14ac:dyDescent="0.35">
      <c r="A107" s="2">
        <v>826</v>
      </c>
      <c r="B107" s="2"/>
      <c r="C107" s="2" t="s">
        <v>52</v>
      </c>
      <c r="D107" s="2" t="s">
        <v>960</v>
      </c>
      <c r="E107" s="2" t="s">
        <v>122</v>
      </c>
      <c r="F107" s="2" t="s">
        <v>2105</v>
      </c>
      <c r="G107" s="2"/>
      <c r="H107" s="2"/>
      <c r="I107" s="2"/>
    </row>
    <row r="108" spans="1:9" ht="15.75" customHeight="1" x14ac:dyDescent="0.35">
      <c r="A108" s="2">
        <v>830</v>
      </c>
      <c r="B108" s="2"/>
      <c r="C108" s="2" t="s">
        <v>966</v>
      </c>
      <c r="D108" s="2" t="s">
        <v>967</v>
      </c>
      <c r="E108" s="2" t="s">
        <v>145</v>
      </c>
      <c r="F108" s="2"/>
      <c r="G108" s="2"/>
      <c r="H108" s="2"/>
      <c r="I108" s="2"/>
    </row>
    <row r="109" spans="1:9" ht="15.75" customHeight="1" x14ac:dyDescent="0.35">
      <c r="A109" s="2">
        <v>837</v>
      </c>
      <c r="B109" s="2"/>
      <c r="C109" s="2" t="s">
        <v>81</v>
      </c>
      <c r="D109" s="2" t="s">
        <v>163</v>
      </c>
      <c r="E109" s="2" t="s">
        <v>245</v>
      </c>
      <c r="F109" s="2"/>
      <c r="G109" s="2"/>
      <c r="H109" s="2"/>
      <c r="I109" s="2"/>
    </row>
    <row r="110" spans="1:9" ht="15.75" customHeight="1" x14ac:dyDescent="0.35">
      <c r="A110" s="2">
        <v>840</v>
      </c>
      <c r="B110" s="2"/>
      <c r="C110" s="2" t="s">
        <v>981</v>
      </c>
      <c r="D110" s="2" t="s">
        <v>836</v>
      </c>
      <c r="E110" s="2"/>
      <c r="F110" s="2"/>
      <c r="G110" s="2"/>
      <c r="H110" s="2" t="s">
        <v>2106</v>
      </c>
      <c r="I110" s="2"/>
    </row>
    <row r="111" spans="1:9" ht="15.75" customHeight="1" x14ac:dyDescent="0.35">
      <c r="A111" s="2">
        <v>844</v>
      </c>
      <c r="B111" s="2"/>
      <c r="C111" s="2" t="s">
        <v>983</v>
      </c>
      <c r="D111" s="2" t="s">
        <v>984</v>
      </c>
      <c r="E111" s="2" t="s">
        <v>145</v>
      </c>
      <c r="F111" s="2"/>
      <c r="G111" s="2"/>
      <c r="H111" s="2"/>
      <c r="I111" s="2"/>
    </row>
    <row r="112" spans="1:9" ht="15.75" customHeight="1" x14ac:dyDescent="0.35">
      <c r="A112" s="2">
        <v>869</v>
      </c>
      <c r="B112" s="2"/>
      <c r="C112" s="2" t="s">
        <v>456</v>
      </c>
      <c r="D112" s="2" t="s">
        <v>203</v>
      </c>
      <c r="E112" s="2" t="s">
        <v>145</v>
      </c>
      <c r="F112" s="2"/>
      <c r="G112" s="2"/>
      <c r="H112" s="2"/>
      <c r="I112" s="2"/>
    </row>
    <row r="113" spans="1:9" ht="15.75" customHeight="1" x14ac:dyDescent="0.35">
      <c r="A113" s="2">
        <v>878</v>
      </c>
      <c r="B113" s="2"/>
      <c r="C113" s="2" t="s">
        <v>456</v>
      </c>
      <c r="D113" s="2" t="s">
        <v>250</v>
      </c>
      <c r="E113" s="2" t="s">
        <v>153</v>
      </c>
      <c r="F113" s="2"/>
      <c r="G113" s="2"/>
      <c r="H113" s="2"/>
      <c r="I113" s="2"/>
    </row>
    <row r="114" spans="1:9" ht="15.75" customHeight="1" x14ac:dyDescent="0.35">
      <c r="A114" s="2">
        <v>890</v>
      </c>
      <c r="B114" s="2"/>
      <c r="C114" s="2" t="s">
        <v>1465</v>
      </c>
      <c r="D114" s="2" t="s">
        <v>1466</v>
      </c>
      <c r="E114" s="2" t="s">
        <v>145</v>
      </c>
      <c r="F114" s="2" t="s">
        <v>2107</v>
      </c>
      <c r="G114" s="2"/>
      <c r="H114" s="2"/>
      <c r="I114" s="2"/>
    </row>
    <row r="115" spans="1:9" ht="15.75" customHeight="1" x14ac:dyDescent="0.35">
      <c r="A115" s="2">
        <v>893</v>
      </c>
      <c r="B115" s="2"/>
      <c r="C115" s="2" t="s">
        <v>701</v>
      </c>
      <c r="D115" s="2" t="s">
        <v>1046</v>
      </c>
      <c r="E115" s="2" t="s">
        <v>145</v>
      </c>
      <c r="F115" s="2"/>
      <c r="G115" s="2"/>
      <c r="H115" s="2"/>
      <c r="I115" s="2"/>
    </row>
    <row r="116" spans="1:9" ht="15.75" customHeight="1" x14ac:dyDescent="0.35">
      <c r="A116" s="2">
        <v>898</v>
      </c>
      <c r="B116" s="2"/>
      <c r="C116" s="2" t="s">
        <v>308</v>
      </c>
      <c r="D116" s="2" t="s">
        <v>1052</v>
      </c>
      <c r="E116" s="2" t="s">
        <v>350</v>
      </c>
      <c r="F116" s="2" t="s">
        <v>2108</v>
      </c>
      <c r="G116" s="2"/>
      <c r="H116" s="2"/>
      <c r="I116" s="2"/>
    </row>
    <row r="117" spans="1:9" ht="15.75" customHeight="1" x14ac:dyDescent="0.35">
      <c r="A117" s="2">
        <v>902</v>
      </c>
      <c r="B117" s="2"/>
      <c r="C117" s="2" t="s">
        <v>169</v>
      </c>
      <c r="D117" s="2" t="s">
        <v>1061</v>
      </c>
      <c r="E117" s="2" t="s">
        <v>145</v>
      </c>
      <c r="F117" s="2"/>
      <c r="G117" s="2"/>
      <c r="H117" s="2"/>
      <c r="I117" s="2"/>
    </row>
    <row r="118" spans="1:9" ht="15.75" customHeight="1" x14ac:dyDescent="0.35">
      <c r="A118" s="2">
        <v>916</v>
      </c>
      <c r="B118" s="2"/>
      <c r="C118" s="2" t="s">
        <v>271</v>
      </c>
      <c r="D118" s="2" t="s">
        <v>1071</v>
      </c>
      <c r="E118" s="2" t="s">
        <v>153</v>
      </c>
      <c r="F118" s="2"/>
      <c r="G118" s="2"/>
      <c r="H118" s="2"/>
      <c r="I118" s="2"/>
    </row>
    <row r="119" spans="1:9" ht="15.75" customHeight="1" x14ac:dyDescent="0.35">
      <c r="A119" s="2">
        <v>921</v>
      </c>
      <c r="B119" s="2"/>
      <c r="C119" s="2" t="s">
        <v>1075</v>
      </c>
      <c r="D119" s="2" t="s">
        <v>1076</v>
      </c>
      <c r="E119" s="2" t="s">
        <v>122</v>
      </c>
      <c r="F119" s="2"/>
      <c r="G119" s="2"/>
      <c r="H119" s="2"/>
      <c r="I119" s="2"/>
    </row>
    <row r="120" spans="1:9" ht="15.75" customHeight="1" x14ac:dyDescent="0.35">
      <c r="A120" s="2">
        <v>922</v>
      </c>
      <c r="B120" s="2"/>
      <c r="C120" s="2" t="s">
        <v>327</v>
      </c>
      <c r="D120" s="2" t="s">
        <v>1078</v>
      </c>
      <c r="E120" s="2" t="s">
        <v>145</v>
      </c>
      <c r="F120" s="2"/>
      <c r="G120" s="2"/>
      <c r="H120" s="2"/>
      <c r="I120" s="2"/>
    </row>
    <row r="121" spans="1:9" ht="15.75" customHeight="1" x14ac:dyDescent="0.35">
      <c r="A121" s="2">
        <v>927</v>
      </c>
      <c r="B121" s="2"/>
      <c r="C121" s="2" t="s">
        <v>1087</v>
      </c>
      <c r="D121" s="2" t="s">
        <v>1076</v>
      </c>
      <c r="E121" s="2" t="s">
        <v>122</v>
      </c>
      <c r="F121" s="2"/>
      <c r="G121" s="2"/>
      <c r="H121" s="2"/>
      <c r="I121" s="2"/>
    </row>
    <row r="122" spans="1:9" ht="15.75" customHeight="1" x14ac:dyDescent="0.35">
      <c r="A122" s="2">
        <v>929</v>
      </c>
      <c r="B122" s="2"/>
      <c r="C122" s="2" t="s">
        <v>111</v>
      </c>
      <c r="D122" s="2" t="s">
        <v>1090</v>
      </c>
      <c r="E122" s="2" t="s">
        <v>245</v>
      </c>
      <c r="F122" s="2"/>
      <c r="G122" s="2"/>
      <c r="H122" s="2"/>
      <c r="I122" s="2"/>
    </row>
    <row r="123" spans="1:9" ht="15.75" customHeight="1" x14ac:dyDescent="0.35">
      <c r="A123" s="2">
        <v>940</v>
      </c>
      <c r="B123" s="2"/>
      <c r="C123" s="2" t="s">
        <v>1106</v>
      </c>
      <c r="D123" s="2" t="s">
        <v>22</v>
      </c>
      <c r="E123" s="2" t="s">
        <v>122</v>
      </c>
      <c r="F123" s="2" t="s">
        <v>1107</v>
      </c>
      <c r="G123" s="2"/>
      <c r="H123" s="2"/>
      <c r="I123" s="2"/>
    </row>
    <row r="124" spans="1:9" ht="15.75" customHeight="1" x14ac:dyDescent="0.35">
      <c r="A124" s="2">
        <v>953</v>
      </c>
      <c r="B124" s="2"/>
      <c r="C124" s="2" t="s">
        <v>817</v>
      </c>
      <c r="D124" s="2" t="s">
        <v>1117</v>
      </c>
      <c r="E124" s="2" t="s">
        <v>145</v>
      </c>
      <c r="F124" s="2"/>
      <c r="G124" s="2"/>
      <c r="H124" s="2"/>
      <c r="I124" s="2"/>
    </row>
    <row r="125" spans="1:9" ht="15.75" customHeight="1" x14ac:dyDescent="0.35">
      <c r="A125" s="2">
        <v>977</v>
      </c>
      <c r="B125" s="2"/>
      <c r="C125" s="2" t="s">
        <v>728</v>
      </c>
      <c r="D125" s="2" t="s">
        <v>1132</v>
      </c>
      <c r="E125" s="2" t="s">
        <v>122</v>
      </c>
      <c r="F125" s="2"/>
      <c r="G125" s="2"/>
      <c r="H125" s="2"/>
      <c r="I125" s="2"/>
    </row>
    <row r="126" spans="1:9" ht="15.75" customHeight="1" x14ac:dyDescent="0.35">
      <c r="A126" s="2">
        <v>980</v>
      </c>
      <c r="B126" s="2"/>
      <c r="C126" s="2" t="s">
        <v>1133</v>
      </c>
      <c r="D126" s="2" t="s">
        <v>1134</v>
      </c>
      <c r="E126" s="2" t="s">
        <v>122</v>
      </c>
      <c r="F126" s="2"/>
      <c r="G126" s="2"/>
      <c r="H126" s="2"/>
      <c r="I126" s="2"/>
    </row>
    <row r="127" spans="1:9" ht="15.75" customHeight="1" x14ac:dyDescent="0.35">
      <c r="A127" s="2">
        <v>982</v>
      </c>
      <c r="B127" s="2"/>
      <c r="C127" s="2" t="s">
        <v>1135</v>
      </c>
      <c r="D127" s="2" t="s">
        <v>1132</v>
      </c>
      <c r="E127" s="2" t="s">
        <v>122</v>
      </c>
      <c r="F127" s="2"/>
      <c r="G127" s="2"/>
      <c r="H127" s="2"/>
      <c r="I127" s="2"/>
    </row>
    <row r="128" spans="1:9" ht="15.75" customHeight="1" x14ac:dyDescent="0.35">
      <c r="A128" s="2">
        <v>984</v>
      </c>
      <c r="B128" s="2"/>
      <c r="C128" s="2" t="s">
        <v>1137</v>
      </c>
      <c r="D128" s="2" t="s">
        <v>1138</v>
      </c>
      <c r="E128" s="2"/>
      <c r="F128" s="2"/>
      <c r="G128" s="2"/>
      <c r="H128" s="2" t="s">
        <v>2109</v>
      </c>
      <c r="I128" s="2"/>
    </row>
    <row r="129" spans="1:9" ht="15.75" customHeight="1" x14ac:dyDescent="0.35">
      <c r="A129" s="2">
        <v>994</v>
      </c>
      <c r="B129" s="2"/>
      <c r="C129" s="2" t="s">
        <v>1143</v>
      </c>
      <c r="D129" s="2" t="s">
        <v>1144</v>
      </c>
      <c r="E129" s="2" t="s">
        <v>145</v>
      </c>
      <c r="F129" s="2" t="s">
        <v>2110</v>
      </c>
      <c r="G129" s="2"/>
      <c r="H129" s="2"/>
      <c r="I129" s="2"/>
    </row>
    <row r="130" spans="1:9" ht="15.75" customHeight="1" x14ac:dyDescent="0.35">
      <c r="A130" s="2">
        <v>1012</v>
      </c>
      <c r="B130" s="2"/>
      <c r="C130" s="2" t="s">
        <v>71</v>
      </c>
      <c r="D130" s="2" t="s">
        <v>1151</v>
      </c>
      <c r="E130" s="2"/>
      <c r="F130" s="2" t="s">
        <v>1617</v>
      </c>
      <c r="G130" s="2"/>
      <c r="H130" s="2"/>
      <c r="I130" s="2"/>
    </row>
    <row r="131" spans="1:9" ht="15.75" customHeight="1" x14ac:dyDescent="0.35">
      <c r="A131" s="2">
        <v>1019</v>
      </c>
      <c r="B131" s="2"/>
      <c r="C131" s="2" t="s">
        <v>1154</v>
      </c>
      <c r="D131" s="2" t="s">
        <v>1155</v>
      </c>
      <c r="E131" s="2" t="s">
        <v>122</v>
      </c>
      <c r="F131" s="2" t="s">
        <v>2111</v>
      </c>
      <c r="G131" s="2"/>
      <c r="H131" s="2" t="s">
        <v>2112</v>
      </c>
      <c r="I131" s="2"/>
    </row>
    <row r="132" spans="1:9" ht="15.75" customHeight="1" x14ac:dyDescent="0.35">
      <c r="A132" s="2">
        <v>1030</v>
      </c>
      <c r="B132" s="2"/>
      <c r="C132" s="2" t="s">
        <v>217</v>
      </c>
      <c r="D132" s="2" t="s">
        <v>729</v>
      </c>
      <c r="E132" s="2" t="s">
        <v>122</v>
      </c>
      <c r="F132" s="2"/>
      <c r="G132" s="2"/>
      <c r="H132" s="2"/>
      <c r="I132" s="2"/>
    </row>
    <row r="133" spans="1:9" ht="15.75" customHeight="1" x14ac:dyDescent="0.35">
      <c r="A133" s="2">
        <v>1031</v>
      </c>
      <c r="B133" s="2"/>
      <c r="C133" s="2" t="s">
        <v>1428</v>
      </c>
      <c r="D133" s="2" t="s">
        <v>1429</v>
      </c>
      <c r="E133" s="2" t="s">
        <v>350</v>
      </c>
      <c r="F133" s="2"/>
      <c r="G133" s="2"/>
      <c r="H133" s="2"/>
      <c r="I133" s="2"/>
    </row>
    <row r="134" spans="1:9" ht="15.75" customHeight="1" x14ac:dyDescent="0.35">
      <c r="A134" s="2">
        <v>1033</v>
      </c>
      <c r="B134" s="2"/>
      <c r="C134" s="2" t="s">
        <v>1430</v>
      </c>
      <c r="D134" s="2" t="s">
        <v>1431</v>
      </c>
      <c r="E134" s="2" t="s">
        <v>153</v>
      </c>
      <c r="F134" s="2"/>
      <c r="G134" s="2"/>
      <c r="H134" s="2"/>
      <c r="I134" s="2"/>
    </row>
    <row r="135" spans="1:9" ht="15.75" customHeight="1" x14ac:dyDescent="0.35">
      <c r="A135" s="2">
        <v>1037</v>
      </c>
      <c r="B135" s="2"/>
      <c r="C135" s="2" t="s">
        <v>884</v>
      </c>
      <c r="D135" s="2" t="s">
        <v>1156</v>
      </c>
      <c r="E135" s="2" t="s">
        <v>245</v>
      </c>
      <c r="F135" s="2"/>
      <c r="G135" s="2"/>
      <c r="H135" s="2"/>
      <c r="I135" s="2"/>
    </row>
    <row r="136" spans="1:9" ht="15.75" customHeight="1" x14ac:dyDescent="0.35">
      <c r="A136" s="2">
        <v>1054</v>
      </c>
      <c r="B136" s="2"/>
      <c r="C136" s="2" t="s">
        <v>480</v>
      </c>
      <c r="D136" s="2" t="s">
        <v>1159</v>
      </c>
      <c r="E136" s="2" t="s">
        <v>122</v>
      </c>
      <c r="F136" s="2"/>
      <c r="G136" s="2"/>
      <c r="H136" s="2"/>
      <c r="I136" s="2"/>
    </row>
    <row r="137" spans="1:9" ht="15.75" customHeight="1" x14ac:dyDescent="0.35">
      <c r="A137" s="2">
        <v>1062</v>
      </c>
      <c r="B137" s="2"/>
      <c r="C137" s="2" t="s">
        <v>1410</v>
      </c>
      <c r="D137" s="2" t="s">
        <v>75</v>
      </c>
      <c r="E137" s="2" t="s">
        <v>145</v>
      </c>
      <c r="F137" s="2"/>
      <c r="G137" s="2"/>
      <c r="H137" s="2"/>
      <c r="I137" s="2"/>
    </row>
    <row r="138" spans="1:9" ht="15.75" customHeight="1" x14ac:dyDescent="0.35">
      <c r="A138" s="2">
        <v>1063</v>
      </c>
      <c r="B138" s="2"/>
      <c r="C138" s="2" t="s">
        <v>1163</v>
      </c>
      <c r="D138" s="2" t="s">
        <v>80</v>
      </c>
      <c r="E138" s="2" t="s">
        <v>122</v>
      </c>
      <c r="F138" s="2"/>
      <c r="G138" s="2"/>
      <c r="H138" s="2"/>
      <c r="I138" s="2"/>
    </row>
    <row r="139" spans="1:9" ht="15.75" customHeight="1" x14ac:dyDescent="0.35">
      <c r="A139" s="2">
        <v>1065</v>
      </c>
      <c r="B139" s="2"/>
      <c r="C139" s="2" t="s">
        <v>1432</v>
      </c>
      <c r="D139" s="2" t="s">
        <v>1433</v>
      </c>
      <c r="E139" s="2" t="s">
        <v>350</v>
      </c>
      <c r="F139" s="2"/>
      <c r="G139" s="2"/>
      <c r="H139" s="2"/>
      <c r="I139" s="2"/>
    </row>
    <row r="140" spans="1:9" ht="15.75" customHeight="1" x14ac:dyDescent="0.35">
      <c r="A140" s="2">
        <v>1074</v>
      </c>
      <c r="B140" s="2"/>
      <c r="C140" s="2" t="s">
        <v>1169</v>
      </c>
      <c r="D140" s="2" t="s">
        <v>222</v>
      </c>
      <c r="E140" s="2" t="s">
        <v>153</v>
      </c>
      <c r="F140" s="2"/>
      <c r="G140" s="2"/>
      <c r="H140" s="2"/>
      <c r="I140" s="2"/>
    </row>
    <row r="141" spans="1:9" ht="15.75" customHeight="1" x14ac:dyDescent="0.35">
      <c r="A141" s="2">
        <v>1115</v>
      </c>
      <c r="B141" s="2"/>
      <c r="C141" s="2" t="s">
        <v>1124</v>
      </c>
      <c r="D141" s="2" t="s">
        <v>1434</v>
      </c>
      <c r="E141" s="2" t="s">
        <v>245</v>
      </c>
      <c r="F141" s="2"/>
      <c r="G141" s="2"/>
      <c r="H141" s="2"/>
      <c r="I141" s="2"/>
    </row>
    <row r="142" spans="1:9" ht="15.75" customHeight="1" x14ac:dyDescent="0.35">
      <c r="A142" s="2">
        <v>1139</v>
      </c>
      <c r="B142" s="2"/>
      <c r="C142" s="2" t="s">
        <v>1478</v>
      </c>
      <c r="D142" s="2" t="s">
        <v>1234</v>
      </c>
      <c r="E142" s="2" t="s">
        <v>145</v>
      </c>
      <c r="F142" s="2"/>
      <c r="G142" s="2"/>
      <c r="H142" s="2"/>
      <c r="I142" s="2"/>
    </row>
    <row r="143" spans="1:9" ht="15.75" customHeight="1" x14ac:dyDescent="0.35">
      <c r="A143" s="2">
        <v>1144</v>
      </c>
      <c r="B143" s="2"/>
      <c r="C143" s="2" t="s">
        <v>205</v>
      </c>
      <c r="D143" s="2" t="s">
        <v>206</v>
      </c>
      <c r="E143" s="2" t="s">
        <v>153</v>
      </c>
      <c r="F143" s="2"/>
      <c r="G143" s="2"/>
      <c r="H143" s="2"/>
      <c r="I143" s="2"/>
    </row>
    <row r="144" spans="1:9" ht="15.75" customHeight="1" x14ac:dyDescent="0.35">
      <c r="A144" s="2">
        <v>1147</v>
      </c>
      <c r="B144" s="2"/>
      <c r="C144" s="2" t="s">
        <v>240</v>
      </c>
      <c r="D144" s="2" t="s">
        <v>239</v>
      </c>
      <c r="E144" s="2" t="s">
        <v>153</v>
      </c>
      <c r="F144" s="2"/>
      <c r="G144" s="2"/>
      <c r="H144" s="2"/>
      <c r="I144" s="2"/>
    </row>
    <row r="145" spans="1:9" ht="15.75" customHeight="1" x14ac:dyDescent="0.35">
      <c r="A145" s="2">
        <v>1150</v>
      </c>
      <c r="B145" s="2"/>
      <c r="C145" s="2" t="s">
        <v>892</v>
      </c>
      <c r="D145" s="2" t="s">
        <v>658</v>
      </c>
      <c r="E145" s="2"/>
      <c r="F145" s="2"/>
      <c r="G145" s="2"/>
      <c r="H145" s="2" t="s">
        <v>2113</v>
      </c>
      <c r="I145" s="2"/>
    </row>
    <row r="146" spans="1:9" ht="15.75" customHeight="1" x14ac:dyDescent="0.35">
      <c r="A146" s="2">
        <v>1171</v>
      </c>
      <c r="B146" s="2"/>
      <c r="C146" s="2" t="s">
        <v>502</v>
      </c>
      <c r="D146" s="2" t="s">
        <v>1205</v>
      </c>
      <c r="E146" s="2" t="s">
        <v>350</v>
      </c>
      <c r="F146" s="2"/>
      <c r="G146" s="2"/>
      <c r="H146" s="2"/>
      <c r="I146" s="2"/>
    </row>
    <row r="147" spans="1:9" ht="15.75" customHeight="1" x14ac:dyDescent="0.35">
      <c r="A147" s="2">
        <v>1182</v>
      </c>
      <c r="B147" s="2"/>
      <c r="C147" s="2" t="s">
        <v>124</v>
      </c>
      <c r="D147" s="2" t="s">
        <v>208</v>
      </c>
      <c r="E147" s="2" t="s">
        <v>245</v>
      </c>
      <c r="F147" s="2"/>
      <c r="G147" s="2"/>
      <c r="H147" s="2"/>
      <c r="I147" s="2"/>
    </row>
    <row r="148" spans="1:9" ht="15.75" customHeight="1" x14ac:dyDescent="0.35">
      <c r="A148" s="2">
        <v>1185</v>
      </c>
      <c r="B148" s="2"/>
      <c r="C148" s="2" t="s">
        <v>37</v>
      </c>
      <c r="D148" s="2" t="s">
        <v>1048</v>
      </c>
      <c r="E148" s="2" t="s">
        <v>122</v>
      </c>
      <c r="F148" s="2" t="s">
        <v>2114</v>
      </c>
      <c r="G148" s="2"/>
      <c r="H148" s="2"/>
      <c r="I148" s="2"/>
    </row>
    <row r="149" spans="1:9" ht="15.75" customHeight="1" x14ac:dyDescent="0.35">
      <c r="A149" s="2">
        <v>1191</v>
      </c>
      <c r="B149" s="2"/>
      <c r="C149" s="2" t="s">
        <v>323</v>
      </c>
      <c r="D149" s="2" t="s">
        <v>1223</v>
      </c>
      <c r="E149" s="2" t="s">
        <v>350</v>
      </c>
      <c r="F149" s="2"/>
      <c r="G149" s="2"/>
      <c r="H149" s="2"/>
      <c r="I149" s="2"/>
    </row>
    <row r="150" spans="1:9" ht="15.75" customHeight="1" x14ac:dyDescent="0.35">
      <c r="A150" s="2">
        <v>1192</v>
      </c>
      <c r="B150" s="2"/>
      <c r="C150" s="2" t="s">
        <v>458</v>
      </c>
      <c r="D150" s="2" t="s">
        <v>1483</v>
      </c>
      <c r="E150" s="2" t="s">
        <v>245</v>
      </c>
      <c r="F150" s="2" t="s">
        <v>792</v>
      </c>
      <c r="G150" s="2"/>
      <c r="H150" s="2" t="s">
        <v>792</v>
      </c>
      <c r="I150" s="2"/>
    </row>
    <row r="151" spans="1:9" ht="15.75" customHeight="1" x14ac:dyDescent="0.35">
      <c r="A151" s="2">
        <v>1203</v>
      </c>
      <c r="B151" s="2"/>
      <c r="C151" s="2" t="s">
        <v>1230</v>
      </c>
      <c r="D151" s="2" t="s">
        <v>1231</v>
      </c>
      <c r="E151" s="2" t="s">
        <v>122</v>
      </c>
      <c r="F151" s="2"/>
      <c r="G151" s="2"/>
      <c r="H151" s="2"/>
      <c r="I151" s="2"/>
    </row>
    <row r="152" spans="1:9" ht="15.75" customHeight="1" x14ac:dyDescent="0.35">
      <c r="A152" s="2">
        <v>1222</v>
      </c>
      <c r="B152" s="2"/>
      <c r="C152" s="2" t="s">
        <v>1237</v>
      </c>
      <c r="D152" s="2" t="s">
        <v>1238</v>
      </c>
      <c r="E152" s="2" t="s">
        <v>122</v>
      </c>
      <c r="F152" s="2"/>
      <c r="G152" s="2"/>
      <c r="H152" s="2"/>
      <c r="I152" s="2"/>
    </row>
    <row r="153" spans="1:9" ht="15.75" customHeight="1" x14ac:dyDescent="0.35">
      <c r="A153" s="2">
        <v>1225</v>
      </c>
      <c r="B153" s="2" t="s">
        <v>2115</v>
      </c>
      <c r="C153" s="2" t="s">
        <v>2116</v>
      </c>
      <c r="D153" s="2" t="s">
        <v>2117</v>
      </c>
      <c r="E153" s="2" t="s">
        <v>350</v>
      </c>
      <c r="F153" s="2" t="s">
        <v>2118</v>
      </c>
      <c r="G153" s="2"/>
      <c r="H153" s="2"/>
      <c r="I153" s="2"/>
    </row>
    <row r="154" spans="1:9" ht="15.75" customHeight="1" x14ac:dyDescent="0.35">
      <c r="A154" s="2">
        <v>1241</v>
      </c>
      <c r="B154" s="2"/>
      <c r="C154" s="2" t="s">
        <v>1248</v>
      </c>
      <c r="D154" s="2" t="s">
        <v>1148</v>
      </c>
      <c r="E154" s="2" t="s">
        <v>153</v>
      </c>
      <c r="F154" s="2"/>
      <c r="G154" s="2"/>
      <c r="H154" s="2"/>
      <c r="I154" s="2"/>
    </row>
    <row r="155" spans="1:9" ht="15.75" customHeight="1" x14ac:dyDescent="0.35">
      <c r="A155" s="2">
        <v>1244</v>
      </c>
      <c r="B155" s="2"/>
      <c r="C155" s="2" t="s">
        <v>458</v>
      </c>
      <c r="D155" s="2" t="s">
        <v>1250</v>
      </c>
      <c r="E155" s="2" t="s">
        <v>245</v>
      </c>
      <c r="F155" s="2"/>
      <c r="G155" s="2"/>
      <c r="H155" s="2"/>
      <c r="I155" s="2"/>
    </row>
    <row r="156" spans="1:9" ht="15.75" customHeight="1" x14ac:dyDescent="0.35">
      <c r="A156" s="2">
        <v>1258</v>
      </c>
      <c r="B156" s="2"/>
      <c r="C156" s="2" t="s">
        <v>175</v>
      </c>
      <c r="D156" s="2" t="s">
        <v>1901</v>
      </c>
      <c r="E156" s="2" t="s">
        <v>145</v>
      </c>
      <c r="F156" s="2"/>
      <c r="G156" s="2"/>
      <c r="H156" s="2"/>
      <c r="I156" s="2"/>
    </row>
    <row r="157" spans="1:9" ht="15.75" customHeight="1" x14ac:dyDescent="0.35">
      <c r="A157" s="2">
        <v>1263</v>
      </c>
      <c r="B157" s="2"/>
      <c r="C157" s="2" t="s">
        <v>1257</v>
      </c>
      <c r="D157" s="2" t="s">
        <v>1078</v>
      </c>
      <c r="E157" s="2" t="s">
        <v>245</v>
      </c>
      <c r="F157" s="2"/>
      <c r="G157" s="2"/>
      <c r="H157" s="2"/>
      <c r="I157" s="2"/>
    </row>
    <row r="158" spans="1:9" ht="15.75" customHeight="1" x14ac:dyDescent="0.35">
      <c r="A158" s="2">
        <v>1264</v>
      </c>
      <c r="B158" s="2"/>
      <c r="C158" s="2" t="s">
        <v>1260</v>
      </c>
      <c r="D158" s="2" t="s">
        <v>1261</v>
      </c>
      <c r="E158" s="2" t="s">
        <v>122</v>
      </c>
      <c r="F158" s="2"/>
      <c r="G158" s="2"/>
      <c r="H158" s="2"/>
      <c r="I158" s="2"/>
    </row>
    <row r="159" spans="1:9" ht="15.75" customHeight="1" x14ac:dyDescent="0.35">
      <c r="A159" s="2">
        <v>1273</v>
      </c>
      <c r="B159" s="2"/>
      <c r="C159" s="2" t="s">
        <v>1267</v>
      </c>
      <c r="D159" s="2" t="s">
        <v>1268</v>
      </c>
      <c r="E159" s="2" t="s">
        <v>122</v>
      </c>
      <c r="F159" s="2"/>
      <c r="G159" s="2"/>
      <c r="H159" s="2"/>
      <c r="I159" s="2"/>
    </row>
    <row r="160" spans="1:9" ht="15.75" customHeight="1" x14ac:dyDescent="0.35">
      <c r="A160" s="2">
        <v>1306</v>
      </c>
      <c r="B160" s="2" t="s">
        <v>166</v>
      </c>
      <c r="C160" s="2" t="s">
        <v>71</v>
      </c>
      <c r="D160" s="2" t="s">
        <v>70</v>
      </c>
      <c r="E160" s="2" t="s">
        <v>122</v>
      </c>
      <c r="F160" s="2" t="s">
        <v>2119</v>
      </c>
      <c r="G160" s="2"/>
      <c r="H160" s="2"/>
      <c r="I160" s="2"/>
    </row>
    <row r="161" spans="1:9" ht="15.75" customHeight="1" x14ac:dyDescent="0.35">
      <c r="A161" s="2">
        <v>1311</v>
      </c>
      <c r="B161" s="2"/>
      <c r="C161" s="2" t="s">
        <v>1489</v>
      </c>
      <c r="D161" s="2" t="s">
        <v>1490</v>
      </c>
      <c r="E161" s="2" t="s">
        <v>245</v>
      </c>
      <c r="F161" s="2" t="s">
        <v>2120</v>
      </c>
      <c r="G161" s="2"/>
      <c r="H161" s="2"/>
      <c r="I161" s="2"/>
    </row>
    <row r="162" spans="1:9" ht="15.75" customHeight="1" x14ac:dyDescent="0.35">
      <c r="A162" s="2">
        <v>1319</v>
      </c>
      <c r="B162" s="2"/>
      <c r="C162" s="2" t="s">
        <v>456</v>
      </c>
      <c r="D162" s="2" t="s">
        <v>1283</v>
      </c>
      <c r="E162" s="2" t="s">
        <v>122</v>
      </c>
      <c r="F162" s="2" t="s">
        <v>1284</v>
      </c>
      <c r="G162" s="2"/>
      <c r="H162" s="2" t="s">
        <v>1284</v>
      </c>
      <c r="I162" s="2"/>
    </row>
    <row r="163" spans="1:9" ht="15.75" customHeight="1" x14ac:dyDescent="0.35">
      <c r="A163" s="2">
        <v>1326</v>
      </c>
      <c r="B163" s="2" t="s">
        <v>168</v>
      </c>
      <c r="C163" s="2" t="s">
        <v>169</v>
      </c>
      <c r="D163" s="2" t="s">
        <v>170</v>
      </c>
      <c r="E163" s="2"/>
      <c r="F163" s="2" t="s">
        <v>1757</v>
      </c>
      <c r="G163" s="2"/>
      <c r="H163" s="2"/>
      <c r="I163" s="2"/>
    </row>
    <row r="164" spans="1:9" ht="15.75" customHeight="1" x14ac:dyDescent="0.35">
      <c r="A164" s="2">
        <v>1327</v>
      </c>
      <c r="B164" s="2"/>
      <c r="C164" s="2" t="s">
        <v>1286</v>
      </c>
      <c r="D164" s="2" t="s">
        <v>125</v>
      </c>
      <c r="E164" s="2" t="s">
        <v>245</v>
      </c>
      <c r="F164" s="2"/>
      <c r="G164" s="2"/>
      <c r="H164" s="2"/>
      <c r="I164" s="2"/>
    </row>
    <row r="165" spans="1:9" ht="15.75" customHeight="1" x14ac:dyDescent="0.35">
      <c r="A165" s="2" t="s">
        <v>212</v>
      </c>
      <c r="B165" s="2"/>
      <c r="C165" s="2" t="s">
        <v>62</v>
      </c>
      <c r="D165" s="2" t="s">
        <v>213</v>
      </c>
      <c r="E165" s="3" t="s">
        <v>350</v>
      </c>
      <c r="F165" s="2"/>
      <c r="G165" s="2"/>
      <c r="H165" s="2"/>
      <c r="I165" s="3"/>
    </row>
    <row r="166" spans="1:9" ht="15.75" customHeight="1" x14ac:dyDescent="0.35">
      <c r="A166" s="3" t="s">
        <v>225</v>
      </c>
      <c r="B166" s="3"/>
      <c r="C166" s="3" t="s">
        <v>213</v>
      </c>
      <c r="D166" s="3" t="s">
        <v>62</v>
      </c>
      <c r="E166" s="3"/>
      <c r="F166" s="2"/>
      <c r="G166" s="2"/>
      <c r="H166" s="2" t="s">
        <v>226</v>
      </c>
      <c r="I166" s="3"/>
    </row>
    <row r="167" spans="1:9" ht="15.75" customHeight="1" x14ac:dyDescent="0.35">
      <c r="A167" s="3" t="s">
        <v>14</v>
      </c>
      <c r="B167" s="3" t="s">
        <v>15</v>
      </c>
      <c r="C167" s="3" t="s">
        <v>16</v>
      </c>
      <c r="D167" s="3" t="s">
        <v>17</v>
      </c>
      <c r="E167" s="3"/>
      <c r="F167" s="2"/>
      <c r="G167" s="2"/>
      <c r="H167" s="2" t="s">
        <v>18</v>
      </c>
      <c r="I167" s="3"/>
    </row>
    <row r="168" spans="1:9" ht="15.75" customHeight="1" x14ac:dyDescent="0.35">
      <c r="A168" s="3" t="s">
        <v>44</v>
      </c>
      <c r="B168" s="3" t="s">
        <v>45</v>
      </c>
      <c r="C168" s="3" t="s">
        <v>46</v>
      </c>
      <c r="D168" s="3" t="s">
        <v>47</v>
      </c>
      <c r="E168" s="3"/>
      <c r="F168" s="2" t="s">
        <v>2121</v>
      </c>
      <c r="G168" s="2"/>
      <c r="H168" s="2"/>
      <c r="I168" s="3"/>
    </row>
    <row r="169" spans="1:9" ht="15.75" customHeight="1" x14ac:dyDescent="0.35">
      <c r="A169" s="3" t="s">
        <v>93</v>
      </c>
      <c r="B169" s="3" t="s">
        <v>94</v>
      </c>
      <c r="C169" s="3" t="s">
        <v>95</v>
      </c>
      <c r="D169" s="3" t="s">
        <v>96</v>
      </c>
      <c r="E169" s="3"/>
      <c r="F169" s="2"/>
      <c r="G169" s="2"/>
      <c r="H169" s="2" t="s">
        <v>2122</v>
      </c>
      <c r="I169" s="3"/>
    </row>
    <row r="170" spans="1:9" ht="15.75" customHeight="1" x14ac:dyDescent="0.35">
      <c r="A170" s="3" t="s">
        <v>1497</v>
      </c>
      <c r="B170" s="3"/>
      <c r="C170" s="3" t="s">
        <v>144</v>
      </c>
      <c r="D170" s="3" t="s">
        <v>319</v>
      </c>
      <c r="E170" s="3"/>
      <c r="F170" s="2" t="s">
        <v>1919</v>
      </c>
      <c r="G170" s="2"/>
      <c r="H170" s="2"/>
      <c r="I170" s="3"/>
    </row>
    <row r="171" spans="1:9" ht="15.75" customHeight="1" x14ac:dyDescent="0.35">
      <c r="A171" s="3" t="s">
        <v>1714</v>
      </c>
      <c r="B171" s="3"/>
      <c r="C171" s="3" t="s">
        <v>1715</v>
      </c>
      <c r="D171" s="3" t="s">
        <v>62</v>
      </c>
      <c r="E171" s="3"/>
      <c r="F171" s="2" t="s">
        <v>1716</v>
      </c>
      <c r="G171" s="2"/>
      <c r="H171" s="2"/>
      <c r="I171" s="3"/>
    </row>
    <row r="172" spans="1:9" ht="15.75" customHeight="1" x14ac:dyDescent="0.35">
      <c r="A172" s="3" t="s">
        <v>238</v>
      </c>
      <c r="B172" s="3"/>
      <c r="C172" s="3" t="s">
        <v>239</v>
      </c>
      <c r="D172" s="3" t="s">
        <v>240</v>
      </c>
      <c r="E172" s="3"/>
      <c r="F172" s="2"/>
      <c r="G172" s="2"/>
      <c r="H172" s="2" t="s">
        <v>1820</v>
      </c>
      <c r="I172" s="3"/>
    </row>
    <row r="173" spans="1:9" ht="15.75" customHeight="1" x14ac:dyDescent="0.35">
      <c r="A173" s="3"/>
      <c r="B173" s="3"/>
      <c r="C173" s="3"/>
      <c r="D173" s="3"/>
      <c r="E173" s="3"/>
      <c r="F173" s="2"/>
      <c r="G173" s="2"/>
      <c r="H173" s="2"/>
      <c r="I173" s="3"/>
    </row>
    <row r="174" spans="1:9" ht="15.75" customHeight="1" x14ac:dyDescent="0.35">
      <c r="A174" s="3"/>
      <c r="B174" s="3"/>
      <c r="C174" s="3"/>
      <c r="D174" s="3"/>
      <c r="E174" s="3"/>
      <c r="F174" s="2"/>
      <c r="G174" s="2"/>
      <c r="H174" s="2"/>
      <c r="I174" s="3"/>
    </row>
    <row r="175" spans="1:9" ht="15.75" customHeight="1" x14ac:dyDescent="0.35">
      <c r="A175" s="3"/>
      <c r="B175" s="3"/>
      <c r="C175" s="3"/>
      <c r="D175" s="3"/>
      <c r="E175" s="3"/>
      <c r="F175" s="2"/>
      <c r="G175" s="2"/>
      <c r="H175" s="2"/>
      <c r="I175" s="3"/>
    </row>
    <row r="176" spans="1:9" ht="15.75" customHeight="1" x14ac:dyDescent="0.35">
      <c r="A176" s="3"/>
      <c r="B176" s="3"/>
      <c r="C176" s="3"/>
      <c r="D176" s="3"/>
      <c r="E176" s="3"/>
      <c r="F176" s="2"/>
      <c r="G176" s="2"/>
      <c r="H176" s="2"/>
      <c r="I176" s="3"/>
    </row>
    <row r="177" spans="1:9" ht="15.75" customHeight="1" x14ac:dyDescent="0.35">
      <c r="A177" s="3"/>
      <c r="B177" s="3"/>
      <c r="C177" s="3"/>
      <c r="D177" s="3"/>
      <c r="E177" s="3"/>
      <c r="F177" s="2"/>
      <c r="G177" s="2"/>
      <c r="H177" s="2"/>
      <c r="I177" s="3"/>
    </row>
    <row r="178" spans="1:9" ht="15.75" customHeight="1" x14ac:dyDescent="0.35">
      <c r="A178" s="3"/>
      <c r="B178" s="3"/>
      <c r="C178" s="3"/>
      <c r="D178" s="3"/>
      <c r="E178" s="3"/>
      <c r="F178" s="2"/>
      <c r="G178" s="2"/>
      <c r="H178" s="2"/>
      <c r="I178" s="3"/>
    </row>
    <row r="179" spans="1:9" ht="15.75" customHeight="1" x14ac:dyDescent="0.35">
      <c r="A179" s="3"/>
      <c r="B179" s="3"/>
      <c r="C179" s="3"/>
      <c r="D179" s="3"/>
      <c r="E179" s="3"/>
      <c r="F179" s="2"/>
      <c r="G179" s="2"/>
      <c r="H179" s="2"/>
      <c r="I179" s="3"/>
    </row>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70"/>
  <sheetViews>
    <sheetView workbookViewId="0">
      <pane xSplit="1" ySplit="1" topLeftCell="F2"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100.7265625" customWidth="1"/>
    <col min="7" max="7" width="48.54296875" customWidth="1"/>
    <col min="8" max="8" width="100.7265625" customWidth="1"/>
    <col min="9" max="9" width="52" customWidth="1"/>
  </cols>
  <sheetData>
    <row r="1" spans="1:9" ht="58" x14ac:dyDescent="0.35">
      <c r="A1" s="1" t="s">
        <v>0</v>
      </c>
      <c r="B1" s="1" t="s">
        <v>1</v>
      </c>
      <c r="C1" s="1" t="s">
        <v>2</v>
      </c>
      <c r="D1" s="1" t="s">
        <v>3</v>
      </c>
      <c r="E1" s="1" t="s">
        <v>2123</v>
      </c>
      <c r="F1" s="1" t="s">
        <v>5</v>
      </c>
      <c r="G1" s="1" t="s">
        <v>6</v>
      </c>
      <c r="H1" s="1" t="s">
        <v>2124</v>
      </c>
      <c r="I1" s="1" t="s">
        <v>6</v>
      </c>
    </row>
    <row r="2" spans="1:9" ht="188.5" x14ac:dyDescent="0.35">
      <c r="A2" s="2" t="s">
        <v>78</v>
      </c>
      <c r="B2" s="3" t="s">
        <v>79</v>
      </c>
      <c r="C2" s="3" t="s">
        <v>80</v>
      </c>
      <c r="D2" s="3" t="s">
        <v>81</v>
      </c>
      <c r="E2" s="3"/>
      <c r="F2" s="2"/>
      <c r="G2" s="2"/>
      <c r="H2" s="2" t="s">
        <v>2125</v>
      </c>
      <c r="I2" s="3"/>
    </row>
    <row r="3" spans="1:9" ht="409.5" x14ac:dyDescent="0.35">
      <c r="A3" s="2" t="s">
        <v>1923</v>
      </c>
      <c r="B3" s="3" t="s">
        <v>1924</v>
      </c>
      <c r="C3" s="3" t="s">
        <v>247</v>
      </c>
      <c r="D3" s="3" t="s">
        <v>294</v>
      </c>
      <c r="E3" s="3"/>
      <c r="F3" s="2" t="s">
        <v>1925</v>
      </c>
      <c r="G3" s="2"/>
      <c r="H3" s="2"/>
      <c r="I3" s="3"/>
    </row>
    <row r="4" spans="1:9" ht="29" x14ac:dyDescent="0.35">
      <c r="A4" s="2">
        <v>83</v>
      </c>
      <c r="B4" s="2" t="s">
        <v>123</v>
      </c>
      <c r="C4" s="2" t="s">
        <v>124</v>
      </c>
      <c r="D4" s="2" t="s">
        <v>125</v>
      </c>
      <c r="E4" s="2" t="s">
        <v>145</v>
      </c>
      <c r="F4" s="2"/>
      <c r="G4" s="2"/>
      <c r="H4" s="2"/>
      <c r="I4" s="2"/>
    </row>
    <row r="5" spans="1:9" ht="29" x14ac:dyDescent="0.35">
      <c r="A5" s="2">
        <v>537</v>
      </c>
      <c r="B5" s="2" t="s">
        <v>142</v>
      </c>
      <c r="C5" s="2" t="s">
        <v>143</v>
      </c>
      <c r="D5" s="2" t="s">
        <v>144</v>
      </c>
      <c r="E5" s="2" t="s">
        <v>145</v>
      </c>
      <c r="F5" s="2"/>
      <c r="G5" s="2"/>
      <c r="H5" s="2"/>
      <c r="I5" s="2"/>
    </row>
    <row r="6" spans="1:9" ht="261" x14ac:dyDescent="0.35">
      <c r="A6" s="2">
        <v>604</v>
      </c>
      <c r="B6" s="2" t="s">
        <v>146</v>
      </c>
      <c r="C6" s="2" t="s">
        <v>147</v>
      </c>
      <c r="D6" s="2" t="s">
        <v>148</v>
      </c>
      <c r="E6" s="2" t="s">
        <v>145</v>
      </c>
      <c r="F6" s="2" t="s">
        <v>2126</v>
      </c>
      <c r="G6" s="2"/>
      <c r="H6" s="2"/>
      <c r="I6" s="2"/>
    </row>
    <row r="7" spans="1:9" ht="43.5" x14ac:dyDescent="0.35">
      <c r="A7" s="2">
        <v>628</v>
      </c>
      <c r="B7" s="2" t="s">
        <v>150</v>
      </c>
      <c r="C7" s="2" t="s">
        <v>151</v>
      </c>
      <c r="D7" s="2" t="s">
        <v>152</v>
      </c>
      <c r="E7" s="2" t="s">
        <v>145</v>
      </c>
      <c r="F7" s="2" t="s">
        <v>2127</v>
      </c>
      <c r="G7" s="2"/>
      <c r="H7" s="2" t="s">
        <v>154</v>
      </c>
      <c r="I7" s="2"/>
    </row>
    <row r="8" spans="1:9" ht="130.5" x14ac:dyDescent="0.35">
      <c r="A8" s="2">
        <v>1103</v>
      </c>
      <c r="B8" s="2" t="s">
        <v>161</v>
      </c>
      <c r="C8" s="2" t="s">
        <v>162</v>
      </c>
      <c r="D8" s="2" t="s">
        <v>163</v>
      </c>
      <c r="E8" s="2" t="s">
        <v>145</v>
      </c>
      <c r="F8" s="2"/>
      <c r="G8" s="2"/>
      <c r="H8" s="2" t="s">
        <v>2128</v>
      </c>
      <c r="I8" s="2"/>
    </row>
    <row r="9" spans="1:9" ht="14.5" x14ac:dyDescent="0.35">
      <c r="A9" s="2">
        <v>1225</v>
      </c>
      <c r="B9" s="2" t="s">
        <v>2115</v>
      </c>
      <c r="C9" s="2" t="s">
        <v>2116</v>
      </c>
      <c r="D9" s="2" t="s">
        <v>2117</v>
      </c>
      <c r="E9" s="2" t="s">
        <v>350</v>
      </c>
      <c r="F9" s="2" t="s">
        <v>2129</v>
      </c>
      <c r="G9" s="24" t="s">
        <v>3570</v>
      </c>
      <c r="H9" s="2" t="s">
        <v>2130</v>
      </c>
      <c r="I9" s="24" t="s">
        <v>3570</v>
      </c>
    </row>
    <row r="10" spans="1:9" ht="29" x14ac:dyDescent="0.35">
      <c r="A10" s="2">
        <v>1306</v>
      </c>
      <c r="B10" s="2" t="s">
        <v>166</v>
      </c>
      <c r="C10" s="2" t="s">
        <v>71</v>
      </c>
      <c r="D10" s="2" t="s">
        <v>70</v>
      </c>
      <c r="E10" s="2" t="s">
        <v>122</v>
      </c>
      <c r="F10" s="2" t="s">
        <v>1741</v>
      </c>
      <c r="G10" s="2"/>
      <c r="H10" s="2"/>
      <c r="I10" s="2"/>
    </row>
    <row r="11" spans="1:9" ht="29" x14ac:dyDescent="0.35">
      <c r="A11" s="2">
        <v>1326</v>
      </c>
      <c r="B11" s="2" t="s">
        <v>168</v>
      </c>
      <c r="C11" s="2" t="s">
        <v>169</v>
      </c>
      <c r="D11" s="2" t="s">
        <v>170</v>
      </c>
      <c r="E11" s="2" t="s">
        <v>145</v>
      </c>
      <c r="F11" s="2" t="s">
        <v>1757</v>
      </c>
      <c r="G11" s="2"/>
      <c r="H11" s="2"/>
      <c r="I11" s="2"/>
    </row>
    <row r="12" spans="1:9" ht="14.5" x14ac:dyDescent="0.35">
      <c r="A12" s="2">
        <v>119</v>
      </c>
      <c r="B12" s="2"/>
      <c r="C12" s="2" t="s">
        <v>181</v>
      </c>
      <c r="D12" s="2" t="s">
        <v>182</v>
      </c>
      <c r="E12" s="2" t="s">
        <v>245</v>
      </c>
      <c r="F12" s="2"/>
      <c r="G12" s="2"/>
      <c r="H12" s="2"/>
      <c r="I12" s="2"/>
    </row>
    <row r="13" spans="1:9" ht="14.5" x14ac:dyDescent="0.35">
      <c r="A13" s="2">
        <v>124</v>
      </c>
      <c r="B13" s="2"/>
      <c r="C13" s="2" t="s">
        <v>184</v>
      </c>
      <c r="D13" s="2" t="s">
        <v>185</v>
      </c>
      <c r="E13" s="2" t="s">
        <v>145</v>
      </c>
      <c r="F13" s="2"/>
      <c r="G13" s="2"/>
      <c r="H13" s="2"/>
      <c r="I13" s="2"/>
    </row>
    <row r="14" spans="1:9" ht="14.5" x14ac:dyDescent="0.35">
      <c r="A14" s="2">
        <v>233</v>
      </c>
      <c r="B14" s="2"/>
      <c r="C14" s="2" t="s">
        <v>835</v>
      </c>
      <c r="D14" s="2" t="s">
        <v>971</v>
      </c>
      <c r="E14" s="2" t="s">
        <v>145</v>
      </c>
      <c r="F14" s="2"/>
      <c r="G14" s="2"/>
      <c r="H14" s="2"/>
      <c r="I14" s="2"/>
    </row>
    <row r="15" spans="1:9" ht="14.5" x14ac:dyDescent="0.35">
      <c r="A15" s="2">
        <v>492</v>
      </c>
      <c r="B15" s="2"/>
      <c r="C15" s="2" t="s">
        <v>186</v>
      </c>
      <c r="D15" s="2" t="s">
        <v>187</v>
      </c>
      <c r="E15" s="2" t="s">
        <v>245</v>
      </c>
      <c r="F15" s="2"/>
      <c r="G15" s="2"/>
      <c r="H15" s="2"/>
      <c r="I15" s="2"/>
    </row>
    <row r="16" spans="1:9" ht="14.5" x14ac:dyDescent="0.35">
      <c r="A16" s="2">
        <v>629</v>
      </c>
      <c r="B16" s="2"/>
      <c r="C16" s="2" t="s">
        <v>197</v>
      </c>
      <c r="D16" s="2" t="s">
        <v>198</v>
      </c>
      <c r="E16" s="2" t="s">
        <v>122</v>
      </c>
      <c r="F16" s="2"/>
      <c r="G16" s="2"/>
      <c r="H16" s="2"/>
      <c r="I16" s="2"/>
    </row>
    <row r="17" spans="1:9" ht="14.5" x14ac:dyDescent="0.35">
      <c r="A17" s="2">
        <v>1144</v>
      </c>
      <c r="B17" s="2"/>
      <c r="C17" s="2" t="s">
        <v>205</v>
      </c>
      <c r="D17" s="2" t="s">
        <v>206</v>
      </c>
      <c r="E17" s="2" t="s">
        <v>153</v>
      </c>
      <c r="F17" s="2"/>
      <c r="G17" s="2"/>
      <c r="H17" s="2"/>
      <c r="I17" s="2"/>
    </row>
    <row r="18" spans="1:9" ht="14.5" x14ac:dyDescent="0.35">
      <c r="A18" s="2">
        <v>1182</v>
      </c>
      <c r="B18" s="2"/>
      <c r="C18" s="2" t="s">
        <v>124</v>
      </c>
      <c r="D18" s="2" t="s">
        <v>208</v>
      </c>
      <c r="E18" s="2" t="s">
        <v>245</v>
      </c>
      <c r="F18" s="2"/>
      <c r="G18" s="2"/>
      <c r="H18" s="2"/>
      <c r="I18" s="2"/>
    </row>
    <row r="19" spans="1:9" ht="15.75" customHeight="1" x14ac:dyDescent="0.35">
      <c r="A19" s="2" t="s">
        <v>212</v>
      </c>
      <c r="B19" s="2"/>
      <c r="C19" s="2" t="s">
        <v>62</v>
      </c>
      <c r="D19" s="2" t="s">
        <v>213</v>
      </c>
      <c r="E19" s="3" t="s">
        <v>350</v>
      </c>
      <c r="F19" s="2"/>
      <c r="G19" s="2"/>
      <c r="H19" s="2"/>
      <c r="I19" s="3"/>
    </row>
    <row r="20" spans="1:9" ht="15.75" customHeight="1" x14ac:dyDescent="0.35">
      <c r="A20" s="2" t="s">
        <v>225</v>
      </c>
      <c r="B20" s="3"/>
      <c r="C20" s="3" t="s">
        <v>213</v>
      </c>
      <c r="D20" s="3" t="s">
        <v>62</v>
      </c>
      <c r="E20" s="3"/>
      <c r="F20" s="2"/>
      <c r="G20" s="2"/>
      <c r="H20" s="2" t="s">
        <v>226</v>
      </c>
      <c r="I20" s="3"/>
    </row>
    <row r="21" spans="1:9" ht="15.75" customHeight="1" x14ac:dyDescent="0.35">
      <c r="A21" s="2" t="s">
        <v>2131</v>
      </c>
      <c r="B21" s="3"/>
      <c r="C21" s="3" t="s">
        <v>2132</v>
      </c>
      <c r="D21" s="3" t="s">
        <v>1010</v>
      </c>
      <c r="E21" s="3"/>
      <c r="F21" s="2"/>
      <c r="G21" s="2"/>
      <c r="H21" s="2" t="s">
        <v>2133</v>
      </c>
      <c r="I21" s="3"/>
    </row>
    <row r="22" spans="1:9" ht="15.75" customHeight="1" x14ac:dyDescent="0.35">
      <c r="A22" s="2" t="s">
        <v>238</v>
      </c>
      <c r="B22" s="3"/>
      <c r="C22" s="3" t="s">
        <v>239</v>
      </c>
      <c r="D22" s="3" t="s">
        <v>240</v>
      </c>
      <c r="E22" s="3"/>
      <c r="F22" s="2"/>
      <c r="G22" s="2"/>
      <c r="H22" s="2" t="s">
        <v>1820</v>
      </c>
      <c r="I22" s="3"/>
    </row>
    <row r="23" spans="1:9" ht="15.75" customHeight="1" x14ac:dyDescent="0.35">
      <c r="A23" s="2">
        <v>2</v>
      </c>
      <c r="B23" s="2"/>
      <c r="C23" s="2" t="s">
        <v>243</v>
      </c>
      <c r="D23" s="2" t="s">
        <v>244</v>
      </c>
      <c r="E23" s="2" t="s">
        <v>245</v>
      </c>
      <c r="F23" s="2"/>
      <c r="G23" s="2"/>
      <c r="H23" s="2"/>
      <c r="I23" s="2"/>
    </row>
    <row r="24" spans="1:9" ht="15.75" customHeight="1" x14ac:dyDescent="0.35">
      <c r="A24" s="2">
        <v>7</v>
      </c>
      <c r="B24" s="2"/>
      <c r="C24" s="2" t="s">
        <v>246</v>
      </c>
      <c r="D24" s="2" t="s">
        <v>247</v>
      </c>
      <c r="E24" s="2" t="s">
        <v>122</v>
      </c>
      <c r="F24" s="2"/>
      <c r="G24" s="2"/>
      <c r="H24" s="2"/>
      <c r="I24" s="2"/>
    </row>
    <row r="25" spans="1:9" ht="15.75" customHeight="1" x14ac:dyDescent="0.35">
      <c r="A25" s="2">
        <v>8</v>
      </c>
      <c r="B25" s="2"/>
      <c r="C25" s="2" t="s">
        <v>249</v>
      </c>
      <c r="D25" s="2" t="s">
        <v>250</v>
      </c>
      <c r="E25" s="2" t="s">
        <v>171</v>
      </c>
      <c r="F25" s="2"/>
      <c r="G25" s="2"/>
      <c r="H25" s="2"/>
      <c r="I25" s="2"/>
    </row>
    <row r="26" spans="1:9" ht="15.75" customHeight="1" x14ac:dyDescent="0.35">
      <c r="A26" s="2">
        <v>10</v>
      </c>
      <c r="B26" s="2"/>
      <c r="C26" s="2" t="s">
        <v>37</v>
      </c>
      <c r="D26" s="2" t="s">
        <v>252</v>
      </c>
      <c r="E26" s="2" t="s">
        <v>145</v>
      </c>
      <c r="F26" s="2"/>
      <c r="G26" s="2"/>
      <c r="H26" s="2"/>
      <c r="I26" s="2"/>
    </row>
    <row r="27" spans="1:9" ht="15.75" customHeight="1" x14ac:dyDescent="0.35">
      <c r="A27" s="2">
        <v>26</v>
      </c>
      <c r="B27" s="2"/>
      <c r="C27" s="2" t="s">
        <v>253</v>
      </c>
      <c r="D27" s="2" t="s">
        <v>254</v>
      </c>
      <c r="E27" s="2" t="s">
        <v>245</v>
      </c>
      <c r="F27" s="2"/>
      <c r="G27" s="2"/>
      <c r="H27" s="2"/>
      <c r="I27" s="2"/>
    </row>
    <row r="28" spans="1:9" ht="15.75" customHeight="1" x14ac:dyDescent="0.35">
      <c r="A28" s="2">
        <v>44</v>
      </c>
      <c r="B28" s="2"/>
      <c r="C28" s="2" t="s">
        <v>81</v>
      </c>
      <c r="D28" s="2" t="s">
        <v>260</v>
      </c>
      <c r="E28" s="2" t="s">
        <v>122</v>
      </c>
      <c r="F28" s="2"/>
      <c r="G28" s="2"/>
      <c r="H28" s="2"/>
      <c r="I28" s="2"/>
    </row>
    <row r="29" spans="1:9" ht="15.75" customHeight="1" x14ac:dyDescent="0.35">
      <c r="A29" s="2">
        <v>49</v>
      </c>
      <c r="B29" s="2"/>
      <c r="C29" s="2" t="s">
        <v>261</v>
      </c>
      <c r="D29" s="2" t="s">
        <v>262</v>
      </c>
      <c r="E29" s="2" t="s">
        <v>122</v>
      </c>
      <c r="F29" s="2"/>
      <c r="G29" s="2"/>
      <c r="H29" s="2"/>
      <c r="I29" s="2"/>
    </row>
    <row r="30" spans="1:9" ht="15.75" customHeight="1" x14ac:dyDescent="0.35">
      <c r="A30" s="2">
        <v>59</v>
      </c>
      <c r="B30" s="2"/>
      <c r="C30" s="2" t="s">
        <v>266</v>
      </c>
      <c r="D30" s="2" t="s">
        <v>267</v>
      </c>
      <c r="E30" s="2" t="s">
        <v>122</v>
      </c>
      <c r="F30" s="2"/>
      <c r="G30" s="2"/>
      <c r="H30" s="2"/>
      <c r="I30" s="2"/>
    </row>
    <row r="31" spans="1:9" ht="15.75" customHeight="1" x14ac:dyDescent="0.35">
      <c r="A31" s="2">
        <v>98</v>
      </c>
      <c r="B31" s="2"/>
      <c r="C31" s="2" t="s">
        <v>279</v>
      </c>
      <c r="D31" s="2" t="s">
        <v>280</v>
      </c>
      <c r="E31" s="2" t="s">
        <v>122</v>
      </c>
      <c r="F31" s="2"/>
      <c r="G31" s="2"/>
      <c r="H31" s="2"/>
      <c r="I31" s="2"/>
    </row>
    <row r="32" spans="1:9" ht="15.75" customHeight="1" x14ac:dyDescent="0.35">
      <c r="A32" s="2">
        <v>102</v>
      </c>
      <c r="B32" s="2"/>
      <c r="C32" s="2" t="s">
        <v>281</v>
      </c>
      <c r="D32" s="2" t="s">
        <v>282</v>
      </c>
      <c r="E32" s="2" t="s">
        <v>245</v>
      </c>
      <c r="F32" s="2"/>
      <c r="G32" s="2"/>
      <c r="H32" s="2"/>
      <c r="I32" s="2"/>
    </row>
    <row r="33" spans="1:9" ht="15.75" customHeight="1" x14ac:dyDescent="0.35">
      <c r="A33" s="2">
        <v>125</v>
      </c>
      <c r="B33" s="2"/>
      <c r="C33" s="2" t="s">
        <v>37</v>
      </c>
      <c r="D33" s="2" t="s">
        <v>311</v>
      </c>
      <c r="E33" s="2" t="s">
        <v>145</v>
      </c>
      <c r="F33" s="2"/>
      <c r="G33" s="2"/>
      <c r="H33" s="2"/>
      <c r="I33" s="2"/>
    </row>
    <row r="34" spans="1:9" ht="15.75" customHeight="1" x14ac:dyDescent="0.35">
      <c r="A34" s="2">
        <v>152</v>
      </c>
      <c r="B34" s="2"/>
      <c r="C34" s="2" t="s">
        <v>370</v>
      </c>
      <c r="D34" s="2" t="s">
        <v>371</v>
      </c>
      <c r="E34" s="2" t="s">
        <v>122</v>
      </c>
      <c r="F34" s="2"/>
      <c r="G34" s="2"/>
      <c r="H34" s="2"/>
      <c r="I34" s="2"/>
    </row>
    <row r="35" spans="1:9" ht="15.75" customHeight="1" x14ac:dyDescent="0.35">
      <c r="A35" s="2">
        <v>161</v>
      </c>
      <c r="B35" s="2"/>
      <c r="C35" s="2" t="s">
        <v>386</v>
      </c>
      <c r="D35" s="2" t="s">
        <v>387</v>
      </c>
      <c r="E35" s="2" t="s">
        <v>122</v>
      </c>
      <c r="F35" s="2"/>
      <c r="G35" s="2"/>
      <c r="H35" s="2"/>
      <c r="I35" s="2"/>
    </row>
    <row r="36" spans="1:9" ht="15.75" customHeight="1" x14ac:dyDescent="0.35">
      <c r="A36" s="2">
        <v>167</v>
      </c>
      <c r="B36" s="2"/>
      <c r="C36" s="2" t="s">
        <v>111</v>
      </c>
      <c r="D36" s="2" t="s">
        <v>406</v>
      </c>
      <c r="E36" s="2" t="s">
        <v>245</v>
      </c>
      <c r="F36" s="2"/>
      <c r="G36" s="2"/>
      <c r="H36" s="2"/>
      <c r="I36" s="2"/>
    </row>
    <row r="37" spans="1:9" ht="15.75" customHeight="1" x14ac:dyDescent="0.35">
      <c r="A37" s="2">
        <v>176</v>
      </c>
      <c r="B37" s="2"/>
      <c r="C37" s="2" t="s">
        <v>412</v>
      </c>
      <c r="D37" s="2" t="s">
        <v>299</v>
      </c>
      <c r="E37" s="2" t="s">
        <v>145</v>
      </c>
      <c r="F37" s="2"/>
      <c r="G37" s="2"/>
      <c r="H37" s="2"/>
      <c r="I37" s="2"/>
    </row>
    <row r="38" spans="1:9" ht="15.75" customHeight="1" x14ac:dyDescent="0.35">
      <c r="A38" s="2">
        <v>197</v>
      </c>
      <c r="B38" s="2"/>
      <c r="C38" s="2" t="s">
        <v>428</v>
      </c>
      <c r="D38" s="2" t="s">
        <v>429</v>
      </c>
      <c r="E38" s="2" t="s">
        <v>145</v>
      </c>
      <c r="F38" s="2"/>
      <c r="G38" s="2"/>
      <c r="H38" s="2"/>
      <c r="I38" s="2"/>
    </row>
    <row r="39" spans="1:9" ht="15.75" customHeight="1" x14ac:dyDescent="0.35">
      <c r="A39" s="2">
        <v>205</v>
      </c>
      <c r="B39" s="2"/>
      <c r="C39" s="2" t="s">
        <v>37</v>
      </c>
      <c r="D39" s="2" t="s">
        <v>436</v>
      </c>
      <c r="E39" s="2" t="s">
        <v>122</v>
      </c>
      <c r="F39" s="2" t="s">
        <v>2134</v>
      </c>
      <c r="G39" s="2"/>
      <c r="H39" s="2"/>
      <c r="I39" s="2"/>
    </row>
    <row r="40" spans="1:9" ht="15.75" customHeight="1" x14ac:dyDescent="0.35">
      <c r="A40" s="2">
        <v>219</v>
      </c>
      <c r="B40" s="2"/>
      <c r="C40" s="2" t="s">
        <v>444</v>
      </c>
      <c r="D40" s="2" t="s">
        <v>445</v>
      </c>
      <c r="E40" s="2" t="s">
        <v>245</v>
      </c>
      <c r="F40" s="2"/>
      <c r="G40" s="2"/>
      <c r="H40" s="2"/>
      <c r="I40" s="2"/>
    </row>
    <row r="41" spans="1:9" ht="15.75" customHeight="1" x14ac:dyDescent="0.35">
      <c r="A41" s="2">
        <v>223</v>
      </c>
      <c r="B41" s="2"/>
      <c r="C41" s="2" t="s">
        <v>452</v>
      </c>
      <c r="D41" s="2" t="s">
        <v>453</v>
      </c>
      <c r="E41" s="2" t="s">
        <v>245</v>
      </c>
      <c r="F41" s="2"/>
      <c r="G41" s="2"/>
      <c r="H41" s="2"/>
      <c r="I41" s="2"/>
    </row>
    <row r="42" spans="1:9" ht="15.75" customHeight="1" x14ac:dyDescent="0.35">
      <c r="A42" s="2">
        <v>227</v>
      </c>
      <c r="B42" s="2"/>
      <c r="C42" s="2" t="s">
        <v>456</v>
      </c>
      <c r="D42" s="2" t="s">
        <v>457</v>
      </c>
      <c r="E42" s="2" t="s">
        <v>122</v>
      </c>
      <c r="F42" s="2"/>
      <c r="G42" s="2"/>
      <c r="H42" s="2"/>
      <c r="I42" s="2"/>
    </row>
    <row r="43" spans="1:9" ht="15.75" customHeight="1" x14ac:dyDescent="0.35">
      <c r="A43" s="2">
        <v>228</v>
      </c>
      <c r="B43" s="2"/>
      <c r="C43" s="2" t="s">
        <v>458</v>
      </c>
      <c r="D43" s="2" t="s">
        <v>459</v>
      </c>
      <c r="E43" s="2" t="s">
        <v>122</v>
      </c>
      <c r="F43" s="2"/>
      <c r="G43" s="2"/>
      <c r="H43" s="2"/>
      <c r="I43" s="2"/>
    </row>
    <row r="44" spans="1:9" ht="15.75" customHeight="1" x14ac:dyDescent="0.35">
      <c r="A44" s="2">
        <v>232</v>
      </c>
      <c r="B44" s="2"/>
      <c r="C44" s="2" t="s">
        <v>456</v>
      </c>
      <c r="D44" s="2" t="s">
        <v>222</v>
      </c>
      <c r="E44" s="2" t="s">
        <v>145</v>
      </c>
      <c r="F44" s="2"/>
      <c r="G44" s="2"/>
      <c r="H44" s="2"/>
      <c r="I44" s="2"/>
    </row>
    <row r="45" spans="1:9" ht="15.75" customHeight="1" x14ac:dyDescent="0.35">
      <c r="A45" s="2">
        <v>247</v>
      </c>
      <c r="B45" s="2"/>
      <c r="C45" s="2" t="s">
        <v>472</v>
      </c>
      <c r="D45" s="2" t="s">
        <v>473</v>
      </c>
      <c r="E45" s="2" t="s">
        <v>245</v>
      </c>
      <c r="F45" s="2"/>
      <c r="G45" s="2"/>
      <c r="H45" s="2"/>
      <c r="I45" s="2"/>
    </row>
    <row r="46" spans="1:9" ht="15.75" customHeight="1" x14ac:dyDescent="0.35">
      <c r="A46" s="2">
        <v>284</v>
      </c>
      <c r="B46" s="2"/>
      <c r="C46" s="2" t="s">
        <v>193</v>
      </c>
      <c r="D46" s="2" t="s">
        <v>497</v>
      </c>
      <c r="E46" s="2" t="s">
        <v>145</v>
      </c>
      <c r="F46" s="2"/>
      <c r="G46" s="2"/>
      <c r="H46" s="2"/>
      <c r="I46" s="2"/>
    </row>
    <row r="47" spans="1:9" ht="15.75" customHeight="1" x14ac:dyDescent="0.35">
      <c r="A47" s="2">
        <v>288</v>
      </c>
      <c r="B47" s="2"/>
      <c r="C47" s="2" t="s">
        <v>502</v>
      </c>
      <c r="D47" s="2" t="s">
        <v>503</v>
      </c>
      <c r="E47" s="2" t="s">
        <v>122</v>
      </c>
      <c r="F47" s="2"/>
      <c r="G47" s="2"/>
      <c r="H47" s="2"/>
      <c r="I47" s="2"/>
    </row>
    <row r="48" spans="1:9" ht="15.75" customHeight="1" x14ac:dyDescent="0.35">
      <c r="A48" s="2">
        <v>299</v>
      </c>
      <c r="B48" s="2"/>
      <c r="C48" s="2" t="s">
        <v>175</v>
      </c>
      <c r="D48" s="2" t="s">
        <v>75</v>
      </c>
      <c r="E48" s="2" t="s">
        <v>245</v>
      </c>
      <c r="F48" s="2"/>
      <c r="G48" s="2"/>
      <c r="H48" s="2"/>
      <c r="I48" s="2"/>
    </row>
    <row r="49" spans="1:9" ht="15.75" customHeight="1" x14ac:dyDescent="0.35">
      <c r="A49" s="2">
        <v>304</v>
      </c>
      <c r="B49" s="2"/>
      <c r="C49" s="2" t="s">
        <v>27</v>
      </c>
      <c r="D49" s="2" t="s">
        <v>512</v>
      </c>
      <c r="E49" s="2" t="s">
        <v>145</v>
      </c>
      <c r="F49" s="2"/>
      <c r="G49" s="2"/>
      <c r="H49" s="2"/>
      <c r="I49" s="2"/>
    </row>
    <row r="50" spans="1:9" ht="15.75" customHeight="1" x14ac:dyDescent="0.35">
      <c r="A50" s="2">
        <v>310</v>
      </c>
      <c r="B50" s="2"/>
      <c r="C50" s="2" t="s">
        <v>271</v>
      </c>
      <c r="D50" s="2" t="s">
        <v>521</v>
      </c>
      <c r="E50" s="2" t="s">
        <v>122</v>
      </c>
      <c r="F50" s="2" t="s">
        <v>522</v>
      </c>
      <c r="G50" s="2"/>
      <c r="H50" s="2"/>
      <c r="I50" s="2"/>
    </row>
    <row r="51" spans="1:9" ht="15.75" customHeight="1" x14ac:dyDescent="0.35">
      <c r="A51" s="2">
        <v>313</v>
      </c>
      <c r="B51" s="2"/>
      <c r="C51" s="2" t="s">
        <v>523</v>
      </c>
      <c r="D51" s="2" t="s">
        <v>262</v>
      </c>
      <c r="E51" s="2" t="s">
        <v>153</v>
      </c>
      <c r="F51" s="2"/>
      <c r="G51" s="2"/>
      <c r="H51" s="2"/>
      <c r="I51" s="2"/>
    </row>
    <row r="52" spans="1:9" ht="15.75" customHeight="1" x14ac:dyDescent="0.35">
      <c r="A52" s="2">
        <v>332</v>
      </c>
      <c r="B52" s="2"/>
      <c r="C52" s="2" t="s">
        <v>538</v>
      </c>
      <c r="D52" s="2" t="s">
        <v>539</v>
      </c>
      <c r="E52" s="2" t="s">
        <v>145</v>
      </c>
      <c r="F52" s="2"/>
      <c r="G52" s="2"/>
      <c r="H52" s="2"/>
      <c r="I52" s="2"/>
    </row>
    <row r="53" spans="1:9" ht="15.75" customHeight="1" x14ac:dyDescent="0.35">
      <c r="A53" s="2">
        <v>340</v>
      </c>
      <c r="B53" s="2"/>
      <c r="C53" s="2" t="s">
        <v>543</v>
      </c>
      <c r="D53" s="2" t="s">
        <v>544</v>
      </c>
      <c r="E53" s="2" t="s">
        <v>245</v>
      </c>
      <c r="F53" s="2"/>
      <c r="G53" s="2"/>
      <c r="H53" s="2"/>
      <c r="I53" s="2"/>
    </row>
    <row r="54" spans="1:9" ht="15.75" customHeight="1" x14ac:dyDescent="0.35">
      <c r="A54" s="2">
        <v>341</v>
      </c>
      <c r="B54" s="2"/>
      <c r="C54" s="2" t="s">
        <v>545</v>
      </c>
      <c r="D54" s="2" t="s">
        <v>546</v>
      </c>
      <c r="E54" s="2" t="s">
        <v>245</v>
      </c>
      <c r="F54" s="2"/>
      <c r="G54" s="2"/>
      <c r="H54" s="2"/>
      <c r="I54" s="2"/>
    </row>
    <row r="55" spans="1:9" ht="15.75" customHeight="1" x14ac:dyDescent="0.35">
      <c r="A55" s="2">
        <v>352</v>
      </c>
      <c r="B55" s="2"/>
      <c r="C55" s="2" t="s">
        <v>313</v>
      </c>
      <c r="D55" s="2" t="s">
        <v>555</v>
      </c>
      <c r="E55" s="2" t="s">
        <v>122</v>
      </c>
      <c r="F55" s="2"/>
      <c r="G55" s="2"/>
      <c r="H55" s="2"/>
      <c r="I55" s="2"/>
    </row>
    <row r="56" spans="1:9" ht="15.75" customHeight="1" x14ac:dyDescent="0.35">
      <c r="A56" s="2">
        <v>357</v>
      </c>
      <c r="B56" s="2"/>
      <c r="C56" s="2" t="s">
        <v>37</v>
      </c>
      <c r="D56" s="2" t="s">
        <v>561</v>
      </c>
      <c r="E56" s="2" t="s">
        <v>145</v>
      </c>
      <c r="F56" s="2"/>
      <c r="G56" s="2"/>
      <c r="H56" s="2"/>
      <c r="I56" s="2"/>
    </row>
    <row r="57" spans="1:9" ht="15.75" customHeight="1" x14ac:dyDescent="0.35">
      <c r="A57" s="2">
        <v>362</v>
      </c>
      <c r="B57" s="2"/>
      <c r="C57" s="2" t="s">
        <v>565</v>
      </c>
      <c r="D57" s="2" t="s">
        <v>566</v>
      </c>
      <c r="E57" s="2" t="s">
        <v>245</v>
      </c>
      <c r="F57" s="2"/>
      <c r="G57" s="2"/>
      <c r="H57" s="2"/>
      <c r="I57" s="2"/>
    </row>
    <row r="58" spans="1:9" ht="15.75" customHeight="1" x14ac:dyDescent="0.35">
      <c r="A58" s="2">
        <v>363</v>
      </c>
      <c r="B58" s="2"/>
      <c r="C58" s="2" t="s">
        <v>567</v>
      </c>
      <c r="D58" s="2" t="s">
        <v>568</v>
      </c>
      <c r="E58" s="2" t="s">
        <v>145</v>
      </c>
      <c r="F58" s="2"/>
      <c r="G58" s="2"/>
      <c r="H58" s="2"/>
      <c r="I58" s="2"/>
    </row>
    <row r="59" spans="1:9" ht="15.75" customHeight="1" x14ac:dyDescent="0.35">
      <c r="A59" s="2">
        <v>369</v>
      </c>
      <c r="B59" s="2"/>
      <c r="C59" s="2" t="s">
        <v>456</v>
      </c>
      <c r="D59" s="2" t="s">
        <v>233</v>
      </c>
      <c r="E59" s="2" t="s">
        <v>145</v>
      </c>
      <c r="F59" s="2"/>
      <c r="G59" s="2"/>
      <c r="H59" s="2"/>
      <c r="I59" s="2"/>
    </row>
    <row r="60" spans="1:9" ht="15.75" customHeight="1" x14ac:dyDescent="0.35">
      <c r="A60" s="2">
        <v>370</v>
      </c>
      <c r="B60" s="2"/>
      <c r="C60" s="2" t="s">
        <v>571</v>
      </c>
      <c r="D60" s="2" t="s">
        <v>233</v>
      </c>
      <c r="E60" s="2" t="s">
        <v>145</v>
      </c>
      <c r="F60" s="2"/>
      <c r="G60" s="2"/>
      <c r="H60" s="2"/>
      <c r="I60" s="2"/>
    </row>
    <row r="61" spans="1:9" ht="15.75" customHeight="1" x14ac:dyDescent="0.35">
      <c r="A61" s="2">
        <v>401</v>
      </c>
      <c r="B61" s="2"/>
      <c r="C61" s="2" t="s">
        <v>111</v>
      </c>
      <c r="D61" s="2" t="s">
        <v>589</v>
      </c>
      <c r="E61" s="2" t="s">
        <v>145</v>
      </c>
      <c r="F61" s="2"/>
      <c r="G61" s="2"/>
      <c r="H61" s="2"/>
      <c r="I61" s="2"/>
    </row>
    <row r="62" spans="1:9" ht="15.75" customHeight="1" x14ac:dyDescent="0.35">
      <c r="A62" s="2">
        <v>407</v>
      </c>
      <c r="B62" s="2"/>
      <c r="C62" s="2" t="s">
        <v>600</v>
      </c>
      <c r="D62" s="2" t="s">
        <v>601</v>
      </c>
      <c r="E62" s="2" t="s">
        <v>122</v>
      </c>
      <c r="F62" s="2" t="s">
        <v>2135</v>
      </c>
      <c r="G62" s="2"/>
      <c r="H62" s="2"/>
      <c r="I62" s="2"/>
    </row>
    <row r="63" spans="1:9" ht="15.75" customHeight="1" x14ac:dyDescent="0.35">
      <c r="A63" s="2">
        <v>418</v>
      </c>
      <c r="B63" s="2"/>
      <c r="C63" s="2" t="s">
        <v>620</v>
      </c>
      <c r="D63" s="2" t="s">
        <v>621</v>
      </c>
      <c r="E63" s="2" t="s">
        <v>245</v>
      </c>
      <c r="F63" s="2"/>
      <c r="G63" s="2"/>
      <c r="H63" s="2"/>
      <c r="I63" s="2"/>
    </row>
    <row r="64" spans="1:9" ht="15.75" customHeight="1" x14ac:dyDescent="0.35">
      <c r="A64" s="2">
        <v>429</v>
      </c>
      <c r="B64" s="2"/>
      <c r="C64" s="2" t="s">
        <v>534</v>
      </c>
      <c r="D64" s="2" t="s">
        <v>627</v>
      </c>
      <c r="E64" s="2" t="s">
        <v>245</v>
      </c>
      <c r="F64" s="2"/>
      <c r="G64" s="2"/>
      <c r="H64" s="2"/>
      <c r="I64" s="2"/>
    </row>
    <row r="65" spans="1:9" ht="15.75" customHeight="1" x14ac:dyDescent="0.35">
      <c r="A65" s="2">
        <v>436</v>
      </c>
      <c r="B65" s="2"/>
      <c r="C65" s="2" t="s">
        <v>243</v>
      </c>
      <c r="D65" s="2" t="s">
        <v>628</v>
      </c>
      <c r="E65" s="2" t="s">
        <v>145</v>
      </c>
      <c r="F65" s="2"/>
      <c r="G65" s="2"/>
      <c r="H65" s="2"/>
      <c r="I65" s="2"/>
    </row>
    <row r="66" spans="1:9" ht="15.75" customHeight="1" x14ac:dyDescent="0.35">
      <c r="A66" s="2">
        <v>474</v>
      </c>
      <c r="B66" s="2"/>
      <c r="C66" s="2" t="s">
        <v>596</v>
      </c>
      <c r="D66" s="2" t="s">
        <v>658</v>
      </c>
      <c r="E66" s="2" t="s">
        <v>245</v>
      </c>
      <c r="F66" s="2"/>
      <c r="G66" s="2"/>
      <c r="H66" s="2"/>
      <c r="I66" s="2"/>
    </row>
    <row r="67" spans="1:9" ht="15.75" customHeight="1" x14ac:dyDescent="0.35">
      <c r="A67" s="2">
        <v>475</v>
      </c>
      <c r="B67" s="2"/>
      <c r="C67" s="2" t="s">
        <v>431</v>
      </c>
      <c r="D67" s="2" t="s">
        <v>659</v>
      </c>
      <c r="E67" s="2" t="s">
        <v>145</v>
      </c>
      <c r="F67" s="2"/>
      <c r="G67" s="2"/>
      <c r="H67" s="2"/>
      <c r="I67" s="2"/>
    </row>
    <row r="68" spans="1:9" ht="15.75" customHeight="1" x14ac:dyDescent="0.35">
      <c r="A68" s="2">
        <v>482</v>
      </c>
      <c r="B68" s="2"/>
      <c r="C68" s="2" t="s">
        <v>76</v>
      </c>
      <c r="D68" s="2" t="s">
        <v>668</v>
      </c>
      <c r="E68" s="2" t="s">
        <v>245</v>
      </c>
      <c r="F68" s="2"/>
      <c r="G68" s="2"/>
      <c r="H68" s="2"/>
      <c r="I68" s="2"/>
    </row>
    <row r="69" spans="1:9" ht="15.75" customHeight="1" x14ac:dyDescent="0.35">
      <c r="A69" s="2">
        <v>501</v>
      </c>
      <c r="B69" s="2"/>
      <c r="C69" s="2" t="s">
        <v>523</v>
      </c>
      <c r="D69" s="2" t="s">
        <v>679</v>
      </c>
      <c r="E69" s="2" t="s">
        <v>145</v>
      </c>
      <c r="F69" s="2"/>
      <c r="G69" s="2"/>
      <c r="H69" s="2"/>
      <c r="I69" s="2"/>
    </row>
    <row r="70" spans="1:9" ht="15.75" customHeight="1" x14ac:dyDescent="0.35">
      <c r="A70" s="2">
        <v>504</v>
      </c>
      <c r="B70" s="2"/>
      <c r="C70" s="2" t="s">
        <v>42</v>
      </c>
      <c r="D70" s="2" t="s">
        <v>668</v>
      </c>
      <c r="E70" s="2" t="s">
        <v>245</v>
      </c>
      <c r="F70" s="2"/>
      <c r="G70" s="2"/>
      <c r="H70" s="2"/>
      <c r="I70" s="2"/>
    </row>
    <row r="71" spans="1:9" ht="15.75" customHeight="1" x14ac:dyDescent="0.35">
      <c r="A71" s="2">
        <v>507</v>
      </c>
      <c r="B71" s="2"/>
      <c r="C71" s="2" t="s">
        <v>684</v>
      </c>
      <c r="D71" s="2" t="s">
        <v>685</v>
      </c>
      <c r="E71" s="2" t="s">
        <v>145</v>
      </c>
      <c r="F71" s="2"/>
      <c r="G71" s="2"/>
      <c r="H71" s="2"/>
      <c r="I71" s="2"/>
    </row>
    <row r="72" spans="1:9" ht="15.75" customHeight="1" x14ac:dyDescent="0.35">
      <c r="A72" s="2">
        <v>520</v>
      </c>
      <c r="B72" s="2"/>
      <c r="C72" s="2" t="s">
        <v>695</v>
      </c>
      <c r="D72" s="2" t="s">
        <v>696</v>
      </c>
      <c r="E72" s="2" t="s">
        <v>122</v>
      </c>
      <c r="F72" s="2"/>
      <c r="G72" s="2"/>
      <c r="H72" s="2"/>
      <c r="I72" s="2"/>
    </row>
    <row r="73" spans="1:9" ht="15.75" customHeight="1" x14ac:dyDescent="0.35">
      <c r="A73" s="2">
        <v>522</v>
      </c>
      <c r="B73" s="2"/>
      <c r="C73" s="2" t="s">
        <v>370</v>
      </c>
      <c r="D73" s="2" t="s">
        <v>624</v>
      </c>
      <c r="E73" s="2" t="s">
        <v>145</v>
      </c>
      <c r="F73" s="2"/>
      <c r="G73" s="2"/>
      <c r="H73" s="2"/>
      <c r="I73" s="2"/>
    </row>
    <row r="74" spans="1:9" ht="15.75" customHeight="1" x14ac:dyDescent="0.35">
      <c r="A74" s="2">
        <v>525</v>
      </c>
      <c r="B74" s="2"/>
      <c r="C74" s="2" t="s">
        <v>701</v>
      </c>
      <c r="D74" s="2" t="s">
        <v>702</v>
      </c>
      <c r="E74" s="2" t="s">
        <v>145</v>
      </c>
      <c r="F74" s="2"/>
      <c r="G74" s="2"/>
      <c r="H74" s="2"/>
      <c r="I74" s="2"/>
    </row>
    <row r="75" spans="1:9" ht="15.75" customHeight="1" x14ac:dyDescent="0.35">
      <c r="A75" s="2">
        <v>530</v>
      </c>
      <c r="B75" s="2"/>
      <c r="C75" s="2" t="s">
        <v>710</v>
      </c>
      <c r="D75" s="2" t="s">
        <v>711</v>
      </c>
      <c r="E75" s="2" t="s">
        <v>245</v>
      </c>
      <c r="F75" s="2"/>
      <c r="G75" s="2"/>
      <c r="H75" s="2"/>
      <c r="I75" s="2"/>
    </row>
    <row r="76" spans="1:9" ht="15.75" customHeight="1" x14ac:dyDescent="0.35">
      <c r="A76" s="2">
        <v>544</v>
      </c>
      <c r="B76" s="2"/>
      <c r="C76" s="2" t="s">
        <v>456</v>
      </c>
      <c r="D76" s="2" t="s">
        <v>716</v>
      </c>
      <c r="E76" s="2" t="s">
        <v>145</v>
      </c>
      <c r="F76" s="2"/>
      <c r="G76" s="2"/>
      <c r="H76" s="2"/>
      <c r="I76" s="2"/>
    </row>
    <row r="77" spans="1:9" ht="15.75" customHeight="1" x14ac:dyDescent="0.35">
      <c r="A77" s="2">
        <v>547</v>
      </c>
      <c r="B77" s="2"/>
      <c r="C77" s="2" t="s">
        <v>534</v>
      </c>
      <c r="D77" s="2" t="s">
        <v>717</v>
      </c>
      <c r="E77" s="2" t="s">
        <v>145</v>
      </c>
      <c r="F77" s="2"/>
      <c r="G77" s="2"/>
      <c r="H77" s="2"/>
      <c r="I77" s="2"/>
    </row>
    <row r="78" spans="1:9" ht="15.75" customHeight="1" x14ac:dyDescent="0.35">
      <c r="A78" s="2">
        <v>549</v>
      </c>
      <c r="B78" s="2"/>
      <c r="C78" s="2" t="s">
        <v>718</v>
      </c>
      <c r="D78" s="2" t="s">
        <v>719</v>
      </c>
      <c r="E78" s="2" t="s">
        <v>122</v>
      </c>
      <c r="F78" s="2"/>
      <c r="G78" s="2"/>
      <c r="H78" s="2"/>
      <c r="I78" s="2"/>
    </row>
    <row r="79" spans="1:9" ht="15.75" customHeight="1" x14ac:dyDescent="0.35">
      <c r="A79" s="2">
        <v>557</v>
      </c>
      <c r="B79" s="2"/>
      <c r="C79" s="2" t="s">
        <v>732</v>
      </c>
      <c r="D79" s="2" t="s">
        <v>733</v>
      </c>
      <c r="E79" s="2" t="s">
        <v>245</v>
      </c>
      <c r="F79" s="2"/>
      <c r="G79" s="2"/>
      <c r="H79" s="2"/>
      <c r="I79" s="2"/>
    </row>
    <row r="80" spans="1:9" ht="15.75" customHeight="1" x14ac:dyDescent="0.35">
      <c r="A80" s="2">
        <v>570</v>
      </c>
      <c r="B80" s="2"/>
      <c r="C80" s="2" t="s">
        <v>308</v>
      </c>
      <c r="D80" s="2" t="s">
        <v>740</v>
      </c>
      <c r="E80" s="2" t="s">
        <v>145</v>
      </c>
      <c r="F80" s="2"/>
      <c r="G80" s="2"/>
      <c r="H80" s="2"/>
      <c r="I80" s="2"/>
    </row>
    <row r="81" spans="1:9" ht="15.75" customHeight="1" x14ac:dyDescent="0.35">
      <c r="A81" s="2">
        <v>573</v>
      </c>
      <c r="B81" s="2"/>
      <c r="C81" s="2" t="s">
        <v>747</v>
      </c>
      <c r="D81" s="2" t="s">
        <v>740</v>
      </c>
      <c r="E81" s="2" t="s">
        <v>145</v>
      </c>
      <c r="F81" s="2"/>
      <c r="G81" s="2"/>
      <c r="H81" s="2"/>
      <c r="I81" s="2"/>
    </row>
    <row r="82" spans="1:9" ht="15.75" customHeight="1" x14ac:dyDescent="0.35">
      <c r="A82" s="2">
        <v>584</v>
      </c>
      <c r="B82" s="2"/>
      <c r="C82" s="2" t="s">
        <v>751</v>
      </c>
      <c r="D82" s="2" t="s">
        <v>752</v>
      </c>
      <c r="E82" s="2" t="s">
        <v>171</v>
      </c>
      <c r="F82" s="2"/>
      <c r="G82" s="2"/>
      <c r="H82" s="2"/>
      <c r="I82" s="2"/>
    </row>
    <row r="83" spans="1:9" ht="15.75" customHeight="1" x14ac:dyDescent="0.35">
      <c r="A83" s="2">
        <v>592</v>
      </c>
      <c r="B83" s="2"/>
      <c r="C83" s="2" t="s">
        <v>190</v>
      </c>
      <c r="D83" s="2" t="s">
        <v>761</v>
      </c>
      <c r="E83" s="2" t="s">
        <v>122</v>
      </c>
      <c r="F83" s="2" t="s">
        <v>2136</v>
      </c>
      <c r="G83" s="2"/>
      <c r="H83" s="2"/>
      <c r="I83" s="2"/>
    </row>
    <row r="84" spans="1:9" ht="15.75" customHeight="1" x14ac:dyDescent="0.35">
      <c r="A84" s="2">
        <v>594</v>
      </c>
      <c r="B84" s="2"/>
      <c r="C84" s="2" t="s">
        <v>596</v>
      </c>
      <c r="D84" s="2" t="s">
        <v>764</v>
      </c>
      <c r="E84" s="2" t="s">
        <v>245</v>
      </c>
      <c r="F84" s="2"/>
      <c r="G84" s="2"/>
      <c r="H84" s="2"/>
      <c r="I84" s="2"/>
    </row>
    <row r="85" spans="1:9" ht="15.75" customHeight="1" x14ac:dyDescent="0.35">
      <c r="A85" s="2">
        <v>607</v>
      </c>
      <c r="B85" s="2"/>
      <c r="C85" s="2" t="s">
        <v>96</v>
      </c>
      <c r="D85" s="2" t="s">
        <v>769</v>
      </c>
      <c r="E85" s="2" t="s">
        <v>245</v>
      </c>
      <c r="F85" s="2"/>
      <c r="G85" s="2"/>
      <c r="H85" s="2"/>
      <c r="I85" s="2"/>
    </row>
    <row r="86" spans="1:9" ht="15.75" customHeight="1" x14ac:dyDescent="0.35">
      <c r="A86" s="2">
        <v>610</v>
      </c>
      <c r="B86" s="2"/>
      <c r="C86" s="2" t="s">
        <v>771</v>
      </c>
      <c r="D86" s="2" t="s">
        <v>772</v>
      </c>
      <c r="E86" s="2" t="s">
        <v>122</v>
      </c>
      <c r="F86" s="2" t="s">
        <v>773</v>
      </c>
      <c r="G86" s="2"/>
      <c r="H86" s="2" t="s">
        <v>773</v>
      </c>
      <c r="I86" s="2"/>
    </row>
    <row r="87" spans="1:9" ht="15.75" customHeight="1" x14ac:dyDescent="0.35">
      <c r="A87" s="2">
        <v>612</v>
      </c>
      <c r="B87" s="2"/>
      <c r="C87" s="2" t="s">
        <v>777</v>
      </c>
      <c r="D87" s="2" t="s">
        <v>778</v>
      </c>
      <c r="E87" s="2" t="s">
        <v>122</v>
      </c>
      <c r="F87" s="2"/>
      <c r="G87" s="2"/>
      <c r="H87" s="2"/>
      <c r="I87" s="2"/>
    </row>
    <row r="88" spans="1:9" ht="15.75" customHeight="1" x14ac:dyDescent="0.35">
      <c r="A88" s="2">
        <v>642</v>
      </c>
      <c r="B88" s="2"/>
      <c r="C88" s="2" t="s">
        <v>793</v>
      </c>
      <c r="D88" s="2" t="s">
        <v>794</v>
      </c>
      <c r="E88" s="2" t="s">
        <v>350</v>
      </c>
      <c r="F88" s="2"/>
      <c r="G88" s="2"/>
      <c r="H88" s="2"/>
      <c r="I88" s="2"/>
    </row>
    <row r="89" spans="1:9" ht="15.75" customHeight="1" x14ac:dyDescent="0.35">
      <c r="A89" s="2">
        <v>664</v>
      </c>
      <c r="B89" s="2"/>
      <c r="C89" s="2" t="s">
        <v>111</v>
      </c>
      <c r="D89" s="2" t="s">
        <v>812</v>
      </c>
      <c r="E89" s="2" t="s">
        <v>245</v>
      </c>
      <c r="F89" s="2"/>
      <c r="G89" s="2"/>
      <c r="H89" s="2"/>
      <c r="I89" s="2"/>
    </row>
    <row r="90" spans="1:9" ht="15.75" customHeight="1" x14ac:dyDescent="0.35">
      <c r="A90" s="2">
        <v>665</v>
      </c>
      <c r="B90" s="2"/>
      <c r="C90" s="2" t="s">
        <v>431</v>
      </c>
      <c r="D90" s="2" t="s">
        <v>813</v>
      </c>
      <c r="E90" s="2" t="s">
        <v>153</v>
      </c>
      <c r="F90" s="2"/>
      <c r="G90" s="2"/>
      <c r="H90" s="2"/>
      <c r="I90" s="2"/>
    </row>
    <row r="91" spans="1:9" ht="15.75" customHeight="1" x14ac:dyDescent="0.35">
      <c r="A91" s="2">
        <v>671</v>
      </c>
      <c r="B91" s="2"/>
      <c r="C91" s="2" t="s">
        <v>313</v>
      </c>
      <c r="D91" s="2" t="s">
        <v>819</v>
      </c>
      <c r="E91" s="2" t="s">
        <v>245</v>
      </c>
      <c r="F91" s="2"/>
      <c r="G91" s="2"/>
      <c r="H91" s="2"/>
      <c r="I91" s="2"/>
    </row>
    <row r="92" spans="1:9" ht="15.75" customHeight="1" x14ac:dyDescent="0.35">
      <c r="A92" s="2">
        <v>692</v>
      </c>
      <c r="B92" s="2"/>
      <c r="C92" s="2" t="s">
        <v>281</v>
      </c>
      <c r="D92" s="2" t="s">
        <v>832</v>
      </c>
      <c r="E92" s="2" t="s">
        <v>245</v>
      </c>
      <c r="F92" s="2"/>
      <c r="G92" s="2"/>
      <c r="H92" s="2"/>
      <c r="I92" s="2"/>
    </row>
    <row r="93" spans="1:9" ht="15.75" customHeight="1" x14ac:dyDescent="0.35">
      <c r="A93" s="2">
        <v>693</v>
      </c>
      <c r="B93" s="2"/>
      <c r="C93" s="2" t="s">
        <v>2137</v>
      </c>
      <c r="D93" s="2" t="s">
        <v>2138</v>
      </c>
      <c r="E93" s="2" t="s">
        <v>171</v>
      </c>
      <c r="F93" s="2" t="s">
        <v>2139</v>
      </c>
      <c r="G93" s="2"/>
      <c r="H93" s="2"/>
      <c r="I93" s="2"/>
    </row>
    <row r="94" spans="1:9" ht="15.75" customHeight="1" x14ac:dyDescent="0.35">
      <c r="A94" s="2">
        <v>696</v>
      </c>
      <c r="B94" s="2"/>
      <c r="C94" s="2" t="s">
        <v>835</v>
      </c>
      <c r="D94" s="2" t="s">
        <v>836</v>
      </c>
      <c r="E94" s="2" t="s">
        <v>145</v>
      </c>
      <c r="F94" s="2"/>
      <c r="G94" s="2"/>
      <c r="H94" s="2"/>
      <c r="I94" s="2"/>
    </row>
    <row r="95" spans="1:9" ht="15.75" customHeight="1" x14ac:dyDescent="0.35">
      <c r="A95" s="2">
        <v>705</v>
      </c>
      <c r="B95" s="2"/>
      <c r="C95" s="2" t="s">
        <v>323</v>
      </c>
      <c r="D95" s="2" t="s">
        <v>847</v>
      </c>
      <c r="E95" s="2" t="s">
        <v>145</v>
      </c>
      <c r="F95" s="2"/>
      <c r="G95" s="2"/>
      <c r="H95" s="2"/>
      <c r="I95" s="2"/>
    </row>
    <row r="96" spans="1:9" ht="15.75" customHeight="1" x14ac:dyDescent="0.35">
      <c r="A96" s="2">
        <v>706</v>
      </c>
      <c r="B96" s="2"/>
      <c r="C96" s="2" t="s">
        <v>849</v>
      </c>
      <c r="D96" s="2" t="s">
        <v>729</v>
      </c>
      <c r="E96" s="2" t="s">
        <v>171</v>
      </c>
      <c r="F96" s="2"/>
      <c r="G96" s="2"/>
      <c r="H96" s="2"/>
      <c r="I96" s="2"/>
    </row>
    <row r="97" spans="1:9" ht="15.75" customHeight="1" x14ac:dyDescent="0.35">
      <c r="A97" s="2">
        <v>710</v>
      </c>
      <c r="B97" s="2"/>
      <c r="C97" s="2" t="s">
        <v>111</v>
      </c>
      <c r="D97" s="2" t="s">
        <v>852</v>
      </c>
      <c r="E97" s="2" t="s">
        <v>245</v>
      </c>
      <c r="F97" s="2"/>
      <c r="G97" s="2"/>
      <c r="H97" s="2"/>
      <c r="I97" s="2"/>
    </row>
    <row r="98" spans="1:9" ht="15.75" customHeight="1" x14ac:dyDescent="0.35">
      <c r="A98" s="2">
        <v>716</v>
      </c>
      <c r="B98" s="2"/>
      <c r="C98" s="2" t="s">
        <v>585</v>
      </c>
      <c r="D98" s="2" t="s">
        <v>233</v>
      </c>
      <c r="E98" s="2" t="s">
        <v>245</v>
      </c>
      <c r="F98" s="2"/>
      <c r="G98" s="2"/>
      <c r="H98" s="2"/>
      <c r="I98" s="2"/>
    </row>
    <row r="99" spans="1:9" ht="15.75" customHeight="1" x14ac:dyDescent="0.35">
      <c r="A99" s="2">
        <v>731</v>
      </c>
      <c r="B99" s="2"/>
      <c r="C99" s="2" t="s">
        <v>271</v>
      </c>
      <c r="D99" s="2" t="s">
        <v>863</v>
      </c>
      <c r="E99" s="2" t="s">
        <v>245</v>
      </c>
      <c r="F99" s="2"/>
      <c r="G99" s="2"/>
      <c r="H99" s="2"/>
      <c r="I99" s="2"/>
    </row>
    <row r="100" spans="1:9" ht="15.75" customHeight="1" x14ac:dyDescent="0.35">
      <c r="A100" s="2">
        <v>734</v>
      </c>
      <c r="B100" s="2"/>
      <c r="C100" s="2" t="s">
        <v>17</v>
      </c>
      <c r="D100" s="2" t="s">
        <v>869</v>
      </c>
      <c r="E100" s="2" t="s">
        <v>245</v>
      </c>
      <c r="F100" s="2"/>
      <c r="G100" s="2"/>
      <c r="H100" s="2"/>
      <c r="I100" s="2"/>
    </row>
    <row r="101" spans="1:9" ht="15.75" customHeight="1" x14ac:dyDescent="0.35">
      <c r="A101" s="2">
        <v>746</v>
      </c>
      <c r="B101" s="2"/>
      <c r="C101" s="2" t="s">
        <v>888</v>
      </c>
      <c r="D101" s="2" t="s">
        <v>889</v>
      </c>
      <c r="E101" s="2" t="s">
        <v>145</v>
      </c>
      <c r="F101" s="2"/>
      <c r="G101" s="2"/>
      <c r="H101" s="2"/>
      <c r="I101" s="2"/>
    </row>
    <row r="102" spans="1:9" ht="15.75" customHeight="1" x14ac:dyDescent="0.35">
      <c r="A102" s="2">
        <v>748</v>
      </c>
      <c r="B102" s="2"/>
      <c r="C102" s="2" t="s">
        <v>495</v>
      </c>
      <c r="D102" s="2" t="s">
        <v>889</v>
      </c>
      <c r="E102" s="2" t="s">
        <v>145</v>
      </c>
      <c r="F102" s="2"/>
      <c r="G102" s="2"/>
      <c r="H102" s="2"/>
      <c r="I102" s="2"/>
    </row>
    <row r="103" spans="1:9" ht="15.75" customHeight="1" x14ac:dyDescent="0.35">
      <c r="A103" s="2">
        <v>753</v>
      </c>
      <c r="B103" s="2"/>
      <c r="C103" s="2" t="s">
        <v>273</v>
      </c>
      <c r="D103" s="2" t="s">
        <v>897</v>
      </c>
      <c r="E103" s="2" t="s">
        <v>245</v>
      </c>
      <c r="F103" s="2" t="s">
        <v>898</v>
      </c>
      <c r="G103" s="2"/>
      <c r="H103" s="2"/>
      <c r="I103" s="2"/>
    </row>
    <row r="104" spans="1:9" ht="15.75" customHeight="1" x14ac:dyDescent="0.35">
      <c r="A104" s="2">
        <v>758</v>
      </c>
      <c r="B104" s="2"/>
      <c r="C104" s="2" t="s">
        <v>81</v>
      </c>
      <c r="D104" s="2" t="s">
        <v>899</v>
      </c>
      <c r="E104" s="2" t="s">
        <v>145</v>
      </c>
      <c r="F104" s="2"/>
      <c r="G104" s="2"/>
      <c r="H104" s="2"/>
      <c r="I104" s="2"/>
    </row>
    <row r="105" spans="1:9" ht="15.75" customHeight="1" x14ac:dyDescent="0.35">
      <c r="A105" s="2">
        <v>760</v>
      </c>
      <c r="B105" s="2"/>
      <c r="C105" s="2" t="s">
        <v>903</v>
      </c>
      <c r="D105" s="2" t="s">
        <v>904</v>
      </c>
      <c r="E105" s="2" t="s">
        <v>145</v>
      </c>
      <c r="F105" s="2"/>
      <c r="G105" s="2"/>
      <c r="H105" s="2"/>
      <c r="I105" s="2"/>
    </row>
    <row r="106" spans="1:9" ht="15.75" customHeight="1" x14ac:dyDescent="0.35">
      <c r="A106" s="2">
        <v>761</v>
      </c>
      <c r="B106" s="2"/>
      <c r="C106" s="2" t="s">
        <v>76</v>
      </c>
      <c r="D106" s="2" t="s">
        <v>674</v>
      </c>
      <c r="E106" s="2" t="s">
        <v>145</v>
      </c>
      <c r="F106" s="2"/>
      <c r="G106" s="2"/>
      <c r="H106" s="2"/>
      <c r="I106" s="2"/>
    </row>
    <row r="107" spans="1:9" ht="15.75" customHeight="1" x14ac:dyDescent="0.35">
      <c r="A107" s="2">
        <v>768</v>
      </c>
      <c r="B107" s="2"/>
      <c r="C107" s="2" t="s">
        <v>910</v>
      </c>
      <c r="D107" s="2" t="s">
        <v>911</v>
      </c>
      <c r="E107" s="2" t="s">
        <v>145</v>
      </c>
      <c r="F107" s="2"/>
      <c r="G107" s="2"/>
      <c r="H107" s="2"/>
      <c r="I107" s="2"/>
    </row>
    <row r="108" spans="1:9" ht="15.75" customHeight="1" x14ac:dyDescent="0.35">
      <c r="A108" s="2">
        <v>777</v>
      </c>
      <c r="B108" s="2"/>
      <c r="C108" s="2" t="s">
        <v>923</v>
      </c>
      <c r="D108" s="2" t="s">
        <v>459</v>
      </c>
      <c r="E108" s="2" t="s">
        <v>145</v>
      </c>
      <c r="F108" s="2"/>
      <c r="G108" s="2"/>
      <c r="H108" s="2"/>
      <c r="I108" s="2"/>
    </row>
    <row r="109" spans="1:9" ht="15.75" customHeight="1" x14ac:dyDescent="0.35">
      <c r="A109" s="2">
        <v>780</v>
      </c>
      <c r="B109" s="2"/>
      <c r="C109" s="2" t="s">
        <v>928</v>
      </c>
      <c r="D109" s="2" t="s">
        <v>774</v>
      </c>
      <c r="E109" s="2" t="s">
        <v>122</v>
      </c>
      <c r="F109" s="2"/>
      <c r="G109" s="2"/>
      <c r="H109" s="2"/>
      <c r="I109" s="2"/>
    </row>
    <row r="110" spans="1:9" ht="15.75" customHeight="1" x14ac:dyDescent="0.35">
      <c r="A110" s="2">
        <v>795</v>
      </c>
      <c r="B110" s="2"/>
      <c r="C110" s="2" t="s">
        <v>937</v>
      </c>
      <c r="D110" s="2" t="s">
        <v>562</v>
      </c>
      <c r="E110" s="2" t="s">
        <v>245</v>
      </c>
      <c r="F110" s="2"/>
      <c r="G110" s="2"/>
      <c r="H110" s="2"/>
      <c r="I110" s="2"/>
    </row>
    <row r="111" spans="1:9" ht="15.75" customHeight="1" x14ac:dyDescent="0.35">
      <c r="A111" s="2">
        <v>800</v>
      </c>
      <c r="B111" s="2"/>
      <c r="C111" s="2" t="s">
        <v>941</v>
      </c>
      <c r="D111" s="2" t="s">
        <v>942</v>
      </c>
      <c r="E111" s="2" t="s">
        <v>245</v>
      </c>
      <c r="F111" s="2"/>
      <c r="G111" s="2"/>
      <c r="H111" s="2"/>
      <c r="I111" s="2"/>
    </row>
    <row r="112" spans="1:9" ht="15.75" customHeight="1" x14ac:dyDescent="0.35">
      <c r="A112" s="2">
        <v>823</v>
      </c>
      <c r="B112" s="2"/>
      <c r="C112" s="2" t="s">
        <v>793</v>
      </c>
      <c r="D112" s="2" t="s">
        <v>956</v>
      </c>
      <c r="E112" s="2" t="s">
        <v>171</v>
      </c>
      <c r="F112" s="2"/>
      <c r="G112" s="2"/>
      <c r="H112" s="2"/>
      <c r="I112" s="2"/>
    </row>
    <row r="113" spans="1:9" ht="15.75" customHeight="1" x14ac:dyDescent="0.35">
      <c r="A113" s="2">
        <v>826</v>
      </c>
      <c r="B113" s="2"/>
      <c r="C113" s="2" t="s">
        <v>52</v>
      </c>
      <c r="D113" s="2" t="s">
        <v>960</v>
      </c>
      <c r="E113" s="2" t="s">
        <v>122</v>
      </c>
      <c r="F113" s="2" t="s">
        <v>2140</v>
      </c>
      <c r="G113" s="2"/>
      <c r="H113" s="2" t="s">
        <v>2141</v>
      </c>
      <c r="I113" s="2"/>
    </row>
    <row r="114" spans="1:9" ht="15.75" customHeight="1" x14ac:dyDescent="0.35">
      <c r="A114" s="2">
        <v>830</v>
      </c>
      <c r="B114" s="2"/>
      <c r="C114" s="2" t="s">
        <v>966</v>
      </c>
      <c r="D114" s="2" t="s">
        <v>967</v>
      </c>
      <c r="E114" s="2" t="s">
        <v>145</v>
      </c>
      <c r="F114" s="2"/>
      <c r="G114" s="2"/>
      <c r="H114" s="2"/>
      <c r="I114" s="2"/>
    </row>
    <row r="115" spans="1:9" ht="15.75" customHeight="1" x14ac:dyDescent="0.35">
      <c r="A115" s="2">
        <v>837</v>
      </c>
      <c r="B115" s="2"/>
      <c r="C115" s="2" t="s">
        <v>81</v>
      </c>
      <c r="D115" s="2" t="s">
        <v>163</v>
      </c>
      <c r="E115" s="2" t="s">
        <v>245</v>
      </c>
      <c r="F115" s="2"/>
      <c r="G115" s="2"/>
      <c r="H115" s="2"/>
      <c r="I115" s="2"/>
    </row>
    <row r="116" spans="1:9" ht="15.75" customHeight="1" x14ac:dyDescent="0.35">
      <c r="A116" s="2">
        <v>844</v>
      </c>
      <c r="B116" s="2"/>
      <c r="C116" s="2" t="s">
        <v>983</v>
      </c>
      <c r="D116" s="2" t="s">
        <v>984</v>
      </c>
      <c r="E116" s="2" t="s">
        <v>153</v>
      </c>
      <c r="F116" s="2"/>
      <c r="G116" s="2"/>
      <c r="H116" s="2"/>
      <c r="I116" s="2"/>
    </row>
    <row r="117" spans="1:9" ht="15.75" customHeight="1" x14ac:dyDescent="0.35">
      <c r="A117" s="2">
        <v>869</v>
      </c>
      <c r="B117" s="2"/>
      <c r="C117" s="2" t="s">
        <v>456</v>
      </c>
      <c r="D117" s="2" t="s">
        <v>203</v>
      </c>
      <c r="E117" s="2" t="s">
        <v>145</v>
      </c>
      <c r="F117" s="2"/>
      <c r="G117" s="2"/>
      <c r="H117" s="2"/>
      <c r="I117" s="2"/>
    </row>
    <row r="118" spans="1:9" ht="15.75" customHeight="1" x14ac:dyDescent="0.35">
      <c r="A118" s="2">
        <v>878</v>
      </c>
      <c r="B118" s="2"/>
      <c r="C118" s="2" t="s">
        <v>456</v>
      </c>
      <c r="D118" s="2" t="s">
        <v>250</v>
      </c>
      <c r="E118" s="2" t="s">
        <v>153</v>
      </c>
      <c r="F118" s="2"/>
      <c r="G118" s="2"/>
      <c r="H118" s="2"/>
      <c r="I118" s="2"/>
    </row>
    <row r="119" spans="1:9" ht="15.75" customHeight="1" x14ac:dyDescent="0.35">
      <c r="A119" s="2">
        <v>893</v>
      </c>
      <c r="B119" s="2"/>
      <c r="C119" s="2" t="s">
        <v>701</v>
      </c>
      <c r="D119" s="2" t="s">
        <v>1046</v>
      </c>
      <c r="E119" s="2" t="s">
        <v>145</v>
      </c>
      <c r="F119" s="2"/>
      <c r="G119" s="2"/>
      <c r="H119" s="2"/>
      <c r="I119" s="2"/>
    </row>
    <row r="120" spans="1:9" ht="15.75" customHeight="1" x14ac:dyDescent="0.35">
      <c r="A120" s="2">
        <v>898</v>
      </c>
      <c r="B120" s="2"/>
      <c r="C120" s="2" t="s">
        <v>308</v>
      </c>
      <c r="D120" s="2" t="s">
        <v>1052</v>
      </c>
      <c r="E120" s="2" t="s">
        <v>350</v>
      </c>
      <c r="F120" s="2"/>
      <c r="G120" s="2"/>
      <c r="H120" s="2"/>
      <c r="I120" s="2"/>
    </row>
    <row r="121" spans="1:9" ht="15.75" customHeight="1" x14ac:dyDescent="0.35">
      <c r="A121" s="2">
        <v>902</v>
      </c>
      <c r="B121" s="2"/>
      <c r="C121" s="2" t="s">
        <v>169</v>
      </c>
      <c r="D121" s="2" t="s">
        <v>1061</v>
      </c>
      <c r="E121" s="2" t="s">
        <v>145</v>
      </c>
      <c r="F121" s="2"/>
      <c r="G121" s="2"/>
      <c r="H121" s="2"/>
      <c r="I121" s="2"/>
    </row>
    <row r="122" spans="1:9" ht="15.75" customHeight="1" x14ac:dyDescent="0.35">
      <c r="A122" s="2">
        <v>916</v>
      </c>
      <c r="B122" s="2"/>
      <c r="C122" s="2" t="s">
        <v>271</v>
      </c>
      <c r="D122" s="2" t="s">
        <v>1071</v>
      </c>
      <c r="E122" s="2" t="s">
        <v>245</v>
      </c>
      <c r="F122" s="2"/>
      <c r="G122" s="2"/>
      <c r="H122" s="2"/>
      <c r="I122" s="2"/>
    </row>
    <row r="123" spans="1:9" ht="15.75" customHeight="1" x14ac:dyDescent="0.35">
      <c r="A123" s="2">
        <v>921</v>
      </c>
      <c r="B123" s="2"/>
      <c r="C123" s="2" t="s">
        <v>1075</v>
      </c>
      <c r="D123" s="2" t="s">
        <v>1076</v>
      </c>
      <c r="E123" s="2" t="s">
        <v>122</v>
      </c>
      <c r="F123" s="2"/>
      <c r="G123" s="2"/>
      <c r="H123" s="2"/>
      <c r="I123" s="2"/>
    </row>
    <row r="124" spans="1:9" ht="15.75" customHeight="1" x14ac:dyDescent="0.35">
      <c r="A124" s="2">
        <v>922</v>
      </c>
      <c r="B124" s="2"/>
      <c r="C124" s="2" t="s">
        <v>327</v>
      </c>
      <c r="D124" s="2" t="s">
        <v>1078</v>
      </c>
      <c r="E124" s="2" t="s">
        <v>145</v>
      </c>
      <c r="F124" s="2"/>
      <c r="G124" s="2"/>
      <c r="H124" s="2"/>
      <c r="I124" s="2"/>
    </row>
    <row r="125" spans="1:9" ht="15.75" customHeight="1" x14ac:dyDescent="0.35">
      <c r="A125" s="2">
        <v>927</v>
      </c>
      <c r="B125" s="2"/>
      <c r="C125" s="2" t="s">
        <v>1087</v>
      </c>
      <c r="D125" s="2" t="s">
        <v>1076</v>
      </c>
      <c r="E125" s="2" t="s">
        <v>122</v>
      </c>
      <c r="F125" s="2"/>
      <c r="G125" s="2"/>
      <c r="H125" s="2"/>
      <c r="I125" s="2"/>
    </row>
    <row r="126" spans="1:9" ht="15.75" customHeight="1" x14ac:dyDescent="0.35">
      <c r="A126" s="2">
        <v>940</v>
      </c>
      <c r="B126" s="2"/>
      <c r="C126" s="2" t="s">
        <v>1106</v>
      </c>
      <c r="D126" s="2" t="s">
        <v>22</v>
      </c>
      <c r="E126" s="2" t="s">
        <v>122</v>
      </c>
      <c r="F126" s="2" t="s">
        <v>1107</v>
      </c>
      <c r="G126" s="2"/>
      <c r="H126" s="2"/>
      <c r="I126" s="2"/>
    </row>
    <row r="127" spans="1:9" ht="15.75" customHeight="1" x14ac:dyDescent="0.35">
      <c r="A127" s="2">
        <v>953</v>
      </c>
      <c r="B127" s="2"/>
      <c r="C127" s="2" t="s">
        <v>817</v>
      </c>
      <c r="D127" s="2" t="s">
        <v>1117</v>
      </c>
      <c r="E127" s="2" t="s">
        <v>145</v>
      </c>
      <c r="F127" s="2"/>
      <c r="G127" s="2"/>
      <c r="H127" s="2"/>
      <c r="I127" s="2"/>
    </row>
    <row r="128" spans="1:9" ht="15.75" customHeight="1" x14ac:dyDescent="0.35">
      <c r="A128" s="2">
        <v>977</v>
      </c>
      <c r="B128" s="2"/>
      <c r="C128" s="2" t="s">
        <v>728</v>
      </c>
      <c r="D128" s="2" t="s">
        <v>1132</v>
      </c>
      <c r="E128" s="2" t="s">
        <v>122</v>
      </c>
      <c r="F128" s="2"/>
      <c r="G128" s="2"/>
      <c r="H128" s="2"/>
      <c r="I128" s="2"/>
    </row>
    <row r="129" spans="1:9" ht="15.75" customHeight="1" x14ac:dyDescent="0.35">
      <c r="A129" s="2">
        <v>980</v>
      </c>
      <c r="B129" s="2"/>
      <c r="C129" s="2" t="s">
        <v>1133</v>
      </c>
      <c r="D129" s="2" t="s">
        <v>1134</v>
      </c>
      <c r="E129" s="2" t="s">
        <v>122</v>
      </c>
      <c r="F129" s="2"/>
      <c r="G129" s="2"/>
      <c r="H129" s="2"/>
      <c r="I129" s="2"/>
    </row>
    <row r="130" spans="1:9" ht="15.75" customHeight="1" x14ac:dyDescent="0.35">
      <c r="A130" s="2">
        <v>982</v>
      </c>
      <c r="B130" s="2"/>
      <c r="C130" s="2" t="s">
        <v>1135</v>
      </c>
      <c r="D130" s="2" t="s">
        <v>1132</v>
      </c>
      <c r="E130" s="2" t="s">
        <v>122</v>
      </c>
      <c r="F130" s="2"/>
      <c r="G130" s="2"/>
      <c r="H130" s="2"/>
      <c r="I130" s="2"/>
    </row>
    <row r="131" spans="1:9" ht="15.75" customHeight="1" x14ac:dyDescent="0.35">
      <c r="A131" s="2">
        <v>984</v>
      </c>
      <c r="B131" s="2"/>
      <c r="C131" s="2" t="s">
        <v>1137</v>
      </c>
      <c r="D131" s="2" t="s">
        <v>1138</v>
      </c>
      <c r="E131" s="2" t="s">
        <v>245</v>
      </c>
      <c r="F131" s="2"/>
      <c r="G131" s="2"/>
      <c r="H131" s="2"/>
      <c r="I131" s="2"/>
    </row>
    <row r="132" spans="1:9" ht="15.75" customHeight="1" x14ac:dyDescent="0.35">
      <c r="A132" s="2">
        <v>994</v>
      </c>
      <c r="B132" s="2"/>
      <c r="C132" s="2" t="s">
        <v>1143</v>
      </c>
      <c r="D132" s="2" t="s">
        <v>1144</v>
      </c>
      <c r="E132" s="2" t="s">
        <v>145</v>
      </c>
      <c r="F132" s="2"/>
      <c r="G132" s="2"/>
      <c r="H132" s="2"/>
      <c r="I132" s="2"/>
    </row>
    <row r="133" spans="1:9" ht="15.75" customHeight="1" x14ac:dyDescent="0.35">
      <c r="A133" s="2">
        <v>1012</v>
      </c>
      <c r="B133" s="2"/>
      <c r="C133" s="2" t="s">
        <v>71</v>
      </c>
      <c r="D133" s="2" t="s">
        <v>1151</v>
      </c>
      <c r="E133" s="2"/>
      <c r="F133" s="2" t="s">
        <v>1617</v>
      </c>
      <c r="G133" s="2"/>
      <c r="H133" s="2"/>
      <c r="I133" s="2"/>
    </row>
    <row r="134" spans="1:9" ht="15.75" customHeight="1" x14ac:dyDescent="0.35">
      <c r="A134" s="2">
        <v>1019</v>
      </c>
      <c r="B134" s="2"/>
      <c r="C134" s="2" t="s">
        <v>1154</v>
      </c>
      <c r="D134" s="2" t="s">
        <v>1155</v>
      </c>
      <c r="E134" s="2" t="s">
        <v>122</v>
      </c>
      <c r="F134" s="2" t="s">
        <v>2142</v>
      </c>
      <c r="G134" s="2"/>
      <c r="H134" s="2"/>
      <c r="I134" s="2"/>
    </row>
    <row r="135" spans="1:9" ht="15.75" customHeight="1" x14ac:dyDescent="0.35">
      <c r="A135" s="2">
        <v>1030</v>
      </c>
      <c r="B135" s="2"/>
      <c r="C135" s="2" t="s">
        <v>217</v>
      </c>
      <c r="D135" s="2" t="s">
        <v>729</v>
      </c>
      <c r="E135" s="2" t="s">
        <v>145</v>
      </c>
      <c r="F135" s="2"/>
      <c r="G135" s="2"/>
      <c r="H135" s="2"/>
      <c r="I135" s="2"/>
    </row>
    <row r="136" spans="1:9" ht="15.75" customHeight="1" x14ac:dyDescent="0.35">
      <c r="A136" s="2">
        <v>1037</v>
      </c>
      <c r="B136" s="2"/>
      <c r="C136" s="2" t="s">
        <v>884</v>
      </c>
      <c r="D136" s="2" t="s">
        <v>1156</v>
      </c>
      <c r="E136" s="2" t="s">
        <v>245</v>
      </c>
      <c r="F136" s="2"/>
      <c r="G136" s="2"/>
      <c r="H136" s="2"/>
      <c r="I136" s="2"/>
    </row>
    <row r="137" spans="1:9" ht="15.75" customHeight="1" x14ac:dyDescent="0.35">
      <c r="A137" s="2">
        <v>1054</v>
      </c>
      <c r="B137" s="2"/>
      <c r="C137" s="2" t="s">
        <v>480</v>
      </c>
      <c r="D137" s="2" t="s">
        <v>1159</v>
      </c>
      <c r="E137" s="2" t="s">
        <v>122</v>
      </c>
      <c r="F137" s="2"/>
      <c r="G137" s="2"/>
      <c r="H137" s="2"/>
      <c r="I137" s="2"/>
    </row>
    <row r="138" spans="1:9" ht="15.75" customHeight="1" x14ac:dyDescent="0.35">
      <c r="A138" s="2">
        <v>1063</v>
      </c>
      <c r="B138" s="2"/>
      <c r="C138" s="2" t="s">
        <v>1163</v>
      </c>
      <c r="D138" s="2" t="s">
        <v>80</v>
      </c>
      <c r="E138" s="2" t="s">
        <v>122</v>
      </c>
      <c r="F138" s="2"/>
      <c r="G138" s="2"/>
      <c r="H138" s="2"/>
      <c r="I138" s="2"/>
    </row>
    <row r="139" spans="1:9" ht="15.75" customHeight="1" x14ac:dyDescent="0.35">
      <c r="A139" s="2">
        <v>1074</v>
      </c>
      <c r="B139" s="2"/>
      <c r="C139" s="2" t="s">
        <v>1169</v>
      </c>
      <c r="D139" s="2" t="s">
        <v>222</v>
      </c>
      <c r="E139" s="2" t="s">
        <v>245</v>
      </c>
      <c r="F139" s="2"/>
      <c r="G139" s="2"/>
      <c r="H139" s="2"/>
      <c r="I139" s="2"/>
    </row>
    <row r="140" spans="1:9" ht="15.75" customHeight="1" x14ac:dyDescent="0.35">
      <c r="A140" s="2">
        <v>1135</v>
      </c>
      <c r="B140" s="2"/>
      <c r="C140" s="2" t="s">
        <v>27</v>
      </c>
      <c r="D140" s="2" t="s">
        <v>1184</v>
      </c>
      <c r="E140" s="2" t="s">
        <v>122</v>
      </c>
      <c r="F140" s="2" t="s">
        <v>2143</v>
      </c>
      <c r="G140" s="2"/>
      <c r="H140" s="2"/>
      <c r="I140" s="2"/>
    </row>
    <row r="141" spans="1:9" ht="15.75" customHeight="1" x14ac:dyDescent="0.35">
      <c r="A141" s="2">
        <v>1147</v>
      </c>
      <c r="B141" s="2"/>
      <c r="C141" s="2" t="s">
        <v>240</v>
      </c>
      <c r="D141" s="2" t="s">
        <v>239</v>
      </c>
      <c r="E141" s="2" t="s">
        <v>153</v>
      </c>
      <c r="F141" s="2"/>
      <c r="G141" s="2"/>
      <c r="H141" s="2"/>
      <c r="I141" s="2"/>
    </row>
    <row r="142" spans="1:9" ht="15.75" customHeight="1" x14ac:dyDescent="0.35">
      <c r="A142" s="2">
        <v>1150</v>
      </c>
      <c r="B142" s="2"/>
      <c r="C142" s="2" t="s">
        <v>892</v>
      </c>
      <c r="D142" s="2" t="s">
        <v>658</v>
      </c>
      <c r="E142" s="2" t="s">
        <v>145</v>
      </c>
      <c r="F142" s="2"/>
      <c r="G142" s="2"/>
      <c r="H142" s="2"/>
      <c r="I142" s="2"/>
    </row>
    <row r="143" spans="1:9" ht="15.75" customHeight="1" x14ac:dyDescent="0.35">
      <c r="A143" s="2">
        <v>1171</v>
      </c>
      <c r="B143" s="2"/>
      <c r="C143" s="2" t="s">
        <v>502</v>
      </c>
      <c r="D143" s="2" t="s">
        <v>1205</v>
      </c>
      <c r="E143" s="2" t="s">
        <v>350</v>
      </c>
      <c r="F143" s="2"/>
      <c r="G143" s="2"/>
      <c r="H143" s="2"/>
      <c r="I143" s="2"/>
    </row>
    <row r="144" spans="1:9" ht="15.75" customHeight="1" x14ac:dyDescent="0.35">
      <c r="A144" s="2">
        <v>1185</v>
      </c>
      <c r="B144" s="2"/>
      <c r="C144" s="2" t="s">
        <v>37</v>
      </c>
      <c r="D144" s="2" t="s">
        <v>1048</v>
      </c>
      <c r="E144" s="2" t="s">
        <v>122</v>
      </c>
      <c r="F144" s="2"/>
      <c r="G144" s="2"/>
      <c r="H144" s="2"/>
      <c r="I144" s="2"/>
    </row>
    <row r="145" spans="1:9" ht="15.75" customHeight="1" x14ac:dyDescent="0.35">
      <c r="A145" s="2">
        <v>1191</v>
      </c>
      <c r="B145" s="2"/>
      <c r="C145" s="2" t="s">
        <v>323</v>
      </c>
      <c r="D145" s="2" t="s">
        <v>1223</v>
      </c>
      <c r="E145" s="2" t="s">
        <v>350</v>
      </c>
      <c r="F145" s="2"/>
      <c r="G145" s="2"/>
      <c r="H145" s="2"/>
      <c r="I145" s="2"/>
    </row>
    <row r="146" spans="1:9" ht="15.75" customHeight="1" x14ac:dyDescent="0.35">
      <c r="A146" s="2">
        <v>1203</v>
      </c>
      <c r="B146" s="2"/>
      <c r="C146" s="2" t="s">
        <v>1230</v>
      </c>
      <c r="D146" s="2" t="s">
        <v>1231</v>
      </c>
      <c r="E146" s="2" t="s">
        <v>245</v>
      </c>
      <c r="F146" s="2"/>
      <c r="G146" s="2"/>
      <c r="H146" s="2"/>
      <c r="I146" s="2"/>
    </row>
    <row r="147" spans="1:9" ht="15.75" customHeight="1" x14ac:dyDescent="0.35">
      <c r="A147" s="2">
        <v>1222</v>
      </c>
      <c r="B147" s="2"/>
      <c r="C147" s="2" t="s">
        <v>1237</v>
      </c>
      <c r="D147" s="2" t="s">
        <v>1238</v>
      </c>
      <c r="E147" s="2" t="s">
        <v>122</v>
      </c>
      <c r="F147" s="2"/>
      <c r="G147" s="2"/>
      <c r="H147" s="2"/>
      <c r="I147" s="2"/>
    </row>
    <row r="148" spans="1:9" ht="15.75" customHeight="1" x14ac:dyDescent="0.35">
      <c r="A148" s="2">
        <v>1241</v>
      </c>
      <c r="B148" s="2"/>
      <c r="C148" s="2" t="s">
        <v>1248</v>
      </c>
      <c r="D148" s="2" t="s">
        <v>1148</v>
      </c>
      <c r="E148" s="2" t="s">
        <v>122</v>
      </c>
      <c r="F148" s="2" t="s">
        <v>2144</v>
      </c>
      <c r="G148" s="2"/>
      <c r="H148" s="2"/>
      <c r="I148" s="2"/>
    </row>
    <row r="149" spans="1:9" ht="15.75" customHeight="1" x14ac:dyDescent="0.35">
      <c r="A149" s="2">
        <v>1244</v>
      </c>
      <c r="B149" s="2"/>
      <c r="C149" s="2" t="s">
        <v>458</v>
      </c>
      <c r="D149" s="2" t="s">
        <v>1250</v>
      </c>
      <c r="E149" s="2" t="s">
        <v>245</v>
      </c>
      <c r="F149" s="2"/>
      <c r="G149" s="2"/>
      <c r="H149" s="2"/>
      <c r="I149" s="2"/>
    </row>
    <row r="150" spans="1:9" ht="15.75" customHeight="1" x14ac:dyDescent="0.35">
      <c r="A150" s="2">
        <v>1258</v>
      </c>
      <c r="B150" s="2"/>
      <c r="C150" s="2" t="s">
        <v>175</v>
      </c>
      <c r="D150" s="2" t="s">
        <v>1901</v>
      </c>
      <c r="E150" s="2" t="s">
        <v>171</v>
      </c>
      <c r="F150" s="2"/>
      <c r="G150" s="2"/>
      <c r="H150" s="2"/>
      <c r="I150" s="2"/>
    </row>
    <row r="151" spans="1:9" ht="15.75" customHeight="1" x14ac:dyDescent="0.35">
      <c r="A151" s="2">
        <v>1263</v>
      </c>
      <c r="B151" s="2"/>
      <c r="C151" s="2" t="s">
        <v>1257</v>
      </c>
      <c r="D151" s="2" t="s">
        <v>1078</v>
      </c>
      <c r="E151" s="2" t="s">
        <v>245</v>
      </c>
      <c r="F151" s="2"/>
      <c r="G151" s="2"/>
      <c r="H151" s="2"/>
      <c r="I151" s="2"/>
    </row>
    <row r="152" spans="1:9" ht="15.75" customHeight="1" x14ac:dyDescent="0.35">
      <c r="A152" s="2">
        <v>1264</v>
      </c>
      <c r="B152" s="2"/>
      <c r="C152" s="2" t="s">
        <v>1260</v>
      </c>
      <c r="D152" s="2" t="s">
        <v>1261</v>
      </c>
      <c r="E152" s="2" t="s">
        <v>122</v>
      </c>
      <c r="F152" s="2"/>
      <c r="G152" s="2"/>
      <c r="H152" s="2"/>
      <c r="I152" s="2"/>
    </row>
    <row r="153" spans="1:9" ht="15.75" customHeight="1" x14ac:dyDescent="0.35">
      <c r="A153" s="2">
        <v>1272</v>
      </c>
      <c r="B153" s="2"/>
      <c r="C153" s="2" t="s">
        <v>446</v>
      </c>
      <c r="D153" s="2" t="s">
        <v>1265</v>
      </c>
      <c r="E153" s="2" t="s">
        <v>122</v>
      </c>
      <c r="F153" s="2"/>
      <c r="G153" s="2"/>
      <c r="H153" s="2"/>
      <c r="I153" s="2"/>
    </row>
    <row r="154" spans="1:9" ht="15.75" customHeight="1" x14ac:dyDescent="0.35">
      <c r="A154" s="2">
        <v>1273</v>
      </c>
      <c r="B154" s="2"/>
      <c r="C154" s="2" t="s">
        <v>1267</v>
      </c>
      <c r="D154" s="2" t="s">
        <v>1268</v>
      </c>
      <c r="E154" s="2" t="s">
        <v>122</v>
      </c>
      <c r="F154" s="2"/>
      <c r="G154" s="2"/>
      <c r="H154" s="2"/>
      <c r="I154" s="2"/>
    </row>
    <row r="155" spans="1:9" ht="15.75" customHeight="1" x14ac:dyDescent="0.35">
      <c r="A155" s="2">
        <v>1319</v>
      </c>
      <c r="B155" s="2"/>
      <c r="C155" s="2" t="s">
        <v>456</v>
      </c>
      <c r="D155" s="2" t="s">
        <v>1283</v>
      </c>
      <c r="E155" s="2" t="s">
        <v>122</v>
      </c>
      <c r="F155" s="2" t="s">
        <v>1284</v>
      </c>
      <c r="G155" s="2"/>
      <c r="H155" s="2" t="s">
        <v>1284</v>
      </c>
      <c r="I155" s="2"/>
    </row>
    <row r="156" spans="1:9" ht="15.75" customHeight="1" x14ac:dyDescent="0.35">
      <c r="A156" s="2">
        <v>1327</v>
      </c>
      <c r="B156" s="2"/>
      <c r="C156" s="2" t="s">
        <v>1286</v>
      </c>
      <c r="D156" s="2" t="s">
        <v>125</v>
      </c>
      <c r="E156" s="2" t="s">
        <v>245</v>
      </c>
      <c r="F156" s="2"/>
      <c r="G156" s="2"/>
      <c r="H156" s="2"/>
      <c r="I156" s="2"/>
    </row>
    <row r="157" spans="1:9" ht="15.75" customHeight="1" x14ac:dyDescent="0.35">
      <c r="A157" s="2" t="s">
        <v>1319</v>
      </c>
      <c r="B157" s="3"/>
      <c r="C157" s="3" t="s">
        <v>1320</v>
      </c>
      <c r="D157" s="3" t="s">
        <v>1321</v>
      </c>
      <c r="E157" s="3"/>
      <c r="F157" s="2" t="s">
        <v>2145</v>
      </c>
      <c r="G157" s="2"/>
      <c r="H157" s="2"/>
      <c r="I157" s="3"/>
    </row>
    <row r="158" spans="1:9" ht="15.75" customHeight="1" x14ac:dyDescent="0.35">
      <c r="A158" s="2">
        <v>350</v>
      </c>
      <c r="B158" s="2"/>
      <c r="C158" s="2" t="s">
        <v>1377</v>
      </c>
      <c r="D158" s="2" t="s">
        <v>1267</v>
      </c>
      <c r="E158" s="2" t="s">
        <v>122</v>
      </c>
      <c r="F158" s="2"/>
      <c r="G158" s="2"/>
      <c r="H158" s="2"/>
      <c r="I158" s="2"/>
    </row>
    <row r="159" spans="1:9" ht="15.75" customHeight="1" x14ac:dyDescent="0.35">
      <c r="A159" s="2">
        <v>1062</v>
      </c>
      <c r="B159" s="2"/>
      <c r="C159" s="2" t="s">
        <v>1410</v>
      </c>
      <c r="D159" s="2" t="s">
        <v>75</v>
      </c>
      <c r="E159" s="2" t="s">
        <v>122</v>
      </c>
      <c r="F159" s="2"/>
      <c r="G159" s="2"/>
      <c r="H159" s="2" t="s">
        <v>2146</v>
      </c>
      <c r="I159" s="2"/>
    </row>
    <row r="160" spans="1:9" ht="15.75" customHeight="1" x14ac:dyDescent="0.35">
      <c r="A160" s="2">
        <v>21</v>
      </c>
      <c r="B160" s="2"/>
      <c r="C160" s="2" t="s">
        <v>1415</v>
      </c>
      <c r="D160" s="2" t="s">
        <v>1416</v>
      </c>
      <c r="E160" s="2" t="s">
        <v>122</v>
      </c>
      <c r="F160" s="2" t="s">
        <v>2147</v>
      </c>
      <c r="G160" s="2"/>
      <c r="H160" s="2"/>
      <c r="I160" s="2"/>
    </row>
    <row r="161" spans="1:9" ht="15.75" customHeight="1" x14ac:dyDescent="0.35">
      <c r="A161" s="2">
        <v>36</v>
      </c>
      <c r="B161" s="2"/>
      <c r="C161" s="2" t="s">
        <v>1384</v>
      </c>
      <c r="D161" s="2" t="s">
        <v>566</v>
      </c>
      <c r="E161" s="2" t="s">
        <v>145</v>
      </c>
      <c r="F161" s="2"/>
      <c r="G161" s="2"/>
      <c r="H161" s="2"/>
      <c r="I161" s="2"/>
    </row>
    <row r="162" spans="1:9" ht="15.75" customHeight="1" x14ac:dyDescent="0.35">
      <c r="A162" s="2">
        <v>1031</v>
      </c>
      <c r="B162" s="2"/>
      <c r="C162" s="2" t="s">
        <v>1428</v>
      </c>
      <c r="D162" s="2" t="s">
        <v>1429</v>
      </c>
      <c r="E162" s="2" t="s">
        <v>350</v>
      </c>
      <c r="F162" s="2"/>
      <c r="G162" s="2"/>
      <c r="H162" s="2"/>
      <c r="I162" s="2"/>
    </row>
    <row r="163" spans="1:9" ht="15.75" customHeight="1" x14ac:dyDescent="0.35">
      <c r="A163" s="2">
        <v>1065</v>
      </c>
      <c r="B163" s="2"/>
      <c r="C163" s="2" t="s">
        <v>1432</v>
      </c>
      <c r="D163" s="2" t="s">
        <v>1433</v>
      </c>
      <c r="E163" s="2" t="s">
        <v>350</v>
      </c>
      <c r="F163" s="2"/>
      <c r="G163" s="2"/>
      <c r="H163" s="2"/>
      <c r="I163" s="2"/>
    </row>
    <row r="164" spans="1:9" ht="15.75" customHeight="1" x14ac:dyDescent="0.35">
      <c r="A164" s="2">
        <v>1115</v>
      </c>
      <c r="B164" s="2"/>
      <c r="C164" s="2" t="s">
        <v>1124</v>
      </c>
      <c r="D164" s="2" t="s">
        <v>1434</v>
      </c>
      <c r="E164" s="2" t="s">
        <v>245</v>
      </c>
      <c r="F164" s="2"/>
      <c r="G164" s="2"/>
      <c r="H164" s="2"/>
      <c r="I164" s="2"/>
    </row>
    <row r="165" spans="1:9" ht="15.75" customHeight="1" x14ac:dyDescent="0.35">
      <c r="A165" s="2">
        <v>302</v>
      </c>
      <c r="B165" s="2"/>
      <c r="C165" s="2" t="s">
        <v>1252</v>
      </c>
      <c r="D165" s="2" t="s">
        <v>1324</v>
      </c>
      <c r="E165" s="2" t="s">
        <v>122</v>
      </c>
      <c r="F165" s="2"/>
      <c r="G165" s="2"/>
      <c r="H165" s="2"/>
      <c r="I165" s="2"/>
    </row>
    <row r="166" spans="1:9" ht="15.75" customHeight="1" x14ac:dyDescent="0.35">
      <c r="A166" s="2">
        <v>335</v>
      </c>
      <c r="B166" s="2"/>
      <c r="C166" s="2" t="s">
        <v>1447</v>
      </c>
      <c r="D166" s="2" t="s">
        <v>1448</v>
      </c>
      <c r="E166" s="2" t="s">
        <v>245</v>
      </c>
      <c r="F166" s="2"/>
      <c r="G166" s="2"/>
      <c r="H166" s="2"/>
      <c r="I166" s="2"/>
    </row>
    <row r="167" spans="1:9" ht="15.75" customHeight="1" x14ac:dyDescent="0.35">
      <c r="A167" s="2">
        <v>538</v>
      </c>
      <c r="B167" s="2"/>
      <c r="C167" s="2" t="s">
        <v>1444</v>
      </c>
      <c r="D167" s="2" t="s">
        <v>1452</v>
      </c>
      <c r="E167" s="2" t="s">
        <v>245</v>
      </c>
      <c r="F167" s="2"/>
      <c r="G167" s="2"/>
      <c r="H167" s="2"/>
      <c r="I167" s="2"/>
    </row>
    <row r="168" spans="1:9" ht="15.75" customHeight="1" x14ac:dyDescent="0.35">
      <c r="A168" s="2">
        <v>697</v>
      </c>
      <c r="B168" s="2"/>
      <c r="C168" s="2" t="s">
        <v>1454</v>
      </c>
      <c r="D168" s="2" t="s">
        <v>1455</v>
      </c>
      <c r="E168" s="2" t="s">
        <v>122</v>
      </c>
      <c r="F168" s="2" t="s">
        <v>2148</v>
      </c>
      <c r="G168" s="2"/>
      <c r="H168" s="2" t="s">
        <v>2149</v>
      </c>
      <c r="I168" s="2"/>
    </row>
    <row r="169" spans="1:9" ht="15.75" customHeight="1" x14ac:dyDescent="0.35">
      <c r="A169" s="2">
        <v>890</v>
      </c>
      <c r="B169" s="2"/>
      <c r="C169" s="2" t="s">
        <v>1465</v>
      </c>
      <c r="D169" s="2" t="s">
        <v>1466</v>
      </c>
      <c r="E169" s="2" t="s">
        <v>171</v>
      </c>
      <c r="F169" s="2" t="s">
        <v>2150</v>
      </c>
      <c r="G169" s="2"/>
      <c r="H169" s="2"/>
      <c r="I169" s="2"/>
    </row>
    <row r="170" spans="1:9" ht="15.75" customHeight="1" x14ac:dyDescent="0.35">
      <c r="A170" s="2">
        <v>1139</v>
      </c>
      <c r="B170" s="2"/>
      <c r="C170" s="2" t="s">
        <v>1478</v>
      </c>
      <c r="D170" s="2" t="s">
        <v>1234</v>
      </c>
      <c r="E170" s="2" t="s">
        <v>145</v>
      </c>
      <c r="F170" s="2"/>
      <c r="G170" s="2"/>
      <c r="H170" s="2"/>
      <c r="I170" s="2"/>
    </row>
    <row r="171" spans="1:9" ht="15.75" customHeight="1" x14ac:dyDescent="0.35">
      <c r="A171" s="2">
        <v>1192</v>
      </c>
      <c r="B171" s="2"/>
      <c r="C171" s="2" t="s">
        <v>458</v>
      </c>
      <c r="D171" s="2" t="s">
        <v>1483</v>
      </c>
      <c r="E171" s="2" t="s">
        <v>245</v>
      </c>
      <c r="F171" s="2" t="s">
        <v>792</v>
      </c>
      <c r="G171" s="2"/>
      <c r="H171" s="2" t="s">
        <v>2151</v>
      </c>
      <c r="I171" s="2"/>
    </row>
    <row r="172" spans="1:9" ht="15.75" customHeight="1" x14ac:dyDescent="0.35">
      <c r="A172" s="2">
        <v>1311</v>
      </c>
      <c r="B172" s="2"/>
      <c r="C172" s="2" t="s">
        <v>1489</v>
      </c>
      <c r="D172" s="2" t="s">
        <v>1490</v>
      </c>
      <c r="E172" s="2" t="s">
        <v>245</v>
      </c>
      <c r="F172" s="2"/>
      <c r="G172" s="2"/>
      <c r="H172" s="2"/>
      <c r="I172" s="2"/>
    </row>
    <row r="173" spans="1:9" ht="15.75" customHeight="1" x14ac:dyDescent="0.35">
      <c r="A173" s="2" t="s">
        <v>1497</v>
      </c>
      <c r="B173" s="3"/>
      <c r="C173" s="3" t="s">
        <v>144</v>
      </c>
      <c r="D173" s="3" t="s">
        <v>319</v>
      </c>
      <c r="E173" s="3"/>
      <c r="F173" s="2" t="s">
        <v>2152</v>
      </c>
      <c r="G173" s="2"/>
      <c r="H173" s="2"/>
      <c r="I173" s="3"/>
    </row>
    <row r="174" spans="1:9" ht="15.75" customHeight="1" x14ac:dyDescent="0.35">
      <c r="A174" s="2"/>
      <c r="B174" s="3"/>
      <c r="C174" s="3"/>
      <c r="D174" s="3"/>
      <c r="E174" s="3"/>
      <c r="F174" s="2"/>
      <c r="G174" s="2"/>
      <c r="H174" s="2"/>
      <c r="I174" s="3"/>
    </row>
    <row r="175" spans="1:9" ht="15.75" customHeight="1" x14ac:dyDescent="0.35">
      <c r="A175" s="2"/>
      <c r="B175" s="3"/>
      <c r="C175" s="3"/>
      <c r="D175" s="3"/>
      <c r="E175" s="3"/>
      <c r="F175" s="2"/>
      <c r="G175" s="2"/>
      <c r="H175" s="2"/>
      <c r="I175" s="3"/>
    </row>
    <row r="176" spans="1:9" ht="15.75" customHeight="1" x14ac:dyDescent="0.35">
      <c r="A176" s="2"/>
      <c r="B176" s="3"/>
      <c r="C176" s="3"/>
      <c r="D176" s="3"/>
      <c r="E176" s="3"/>
      <c r="F176" s="2"/>
      <c r="G176" s="2"/>
      <c r="H176" s="2"/>
      <c r="I176" s="3"/>
    </row>
    <row r="177" spans="1:9" ht="15.75" customHeight="1" x14ac:dyDescent="0.35">
      <c r="A177" s="2"/>
      <c r="B177" s="3"/>
      <c r="C177" s="3"/>
      <c r="D177" s="3"/>
      <c r="E177" s="3"/>
      <c r="F177" s="2"/>
      <c r="G177" s="2"/>
      <c r="H177" s="2"/>
      <c r="I177" s="3"/>
    </row>
    <row r="178" spans="1:9" ht="15.75" customHeight="1" x14ac:dyDescent="0.35">
      <c r="A178" s="2"/>
      <c r="B178" s="3"/>
      <c r="C178" s="3"/>
      <c r="D178" s="3"/>
      <c r="E178" s="3"/>
      <c r="F178" s="2"/>
      <c r="G178" s="2"/>
      <c r="H178" s="2"/>
      <c r="I178" s="3"/>
    </row>
    <row r="179" spans="1:9" ht="15.75" customHeight="1" x14ac:dyDescent="0.35">
      <c r="A179" s="2"/>
      <c r="B179" s="3"/>
      <c r="C179" s="3"/>
      <c r="D179" s="3"/>
      <c r="E179" s="3"/>
      <c r="F179" s="2"/>
      <c r="G179" s="2"/>
      <c r="H179" s="2"/>
      <c r="I179" s="3"/>
    </row>
    <row r="180" spans="1:9" ht="15.75" customHeight="1" x14ac:dyDescent="0.35">
      <c r="A180" s="2"/>
      <c r="B180" s="3"/>
      <c r="C180" s="3"/>
      <c r="D180" s="3"/>
      <c r="E180" s="3"/>
      <c r="F180" s="2"/>
      <c r="G180" s="2"/>
      <c r="H180" s="2"/>
      <c r="I180" s="3"/>
    </row>
    <row r="181" spans="1:9" ht="15.75" customHeight="1" x14ac:dyDescent="0.35">
      <c r="A181" s="2"/>
      <c r="B181" s="3"/>
      <c r="C181" s="3"/>
      <c r="D181" s="3"/>
      <c r="E181" s="3"/>
      <c r="F181" s="2"/>
      <c r="G181" s="2"/>
      <c r="H181" s="2"/>
      <c r="I181" s="3"/>
    </row>
    <row r="182" spans="1:9" ht="15.75" customHeight="1" x14ac:dyDescent="0.35">
      <c r="A182" s="2"/>
      <c r="B182" s="3"/>
      <c r="C182" s="3"/>
      <c r="D182" s="3"/>
      <c r="E182" s="3"/>
      <c r="F182" s="2"/>
      <c r="G182" s="2"/>
      <c r="H182" s="2"/>
      <c r="I182" s="3"/>
    </row>
    <row r="183" spans="1:9" ht="15.75" customHeight="1" x14ac:dyDescent="0.35">
      <c r="A183" s="2"/>
      <c r="B183" s="3"/>
      <c r="C183" s="3"/>
      <c r="D183" s="3"/>
      <c r="E183" s="3"/>
      <c r="F183" s="2"/>
      <c r="G183" s="2"/>
      <c r="H183" s="2"/>
      <c r="I183" s="3"/>
    </row>
    <row r="184" spans="1:9" ht="15.75" customHeight="1" x14ac:dyDescent="0.35">
      <c r="A184" s="2"/>
      <c r="B184" s="3"/>
      <c r="C184" s="3"/>
      <c r="D184" s="3"/>
      <c r="E184" s="3"/>
      <c r="F184" s="2"/>
      <c r="G184" s="2"/>
      <c r="H184" s="2"/>
      <c r="I184" s="3"/>
    </row>
    <row r="185" spans="1:9" ht="15.75" customHeight="1" x14ac:dyDescent="0.35">
      <c r="A185" s="2"/>
      <c r="B185" s="3"/>
      <c r="C185" s="3"/>
      <c r="D185" s="3"/>
      <c r="E185" s="3"/>
      <c r="F185" s="2"/>
      <c r="G185" s="2"/>
      <c r="H185" s="2"/>
      <c r="I185" s="3"/>
    </row>
    <row r="186" spans="1:9" ht="15.75" customHeight="1" x14ac:dyDescent="0.35">
      <c r="A186" s="2"/>
      <c r="B186" s="3"/>
      <c r="C186" s="3"/>
      <c r="D186" s="3"/>
      <c r="E186" s="3"/>
      <c r="F186" s="2"/>
      <c r="G186" s="2"/>
      <c r="H186" s="2"/>
      <c r="I186" s="3"/>
    </row>
    <row r="187" spans="1:9" ht="15.75" customHeight="1" x14ac:dyDescent="0.35">
      <c r="A187" s="2"/>
      <c r="B187" s="3"/>
      <c r="C187" s="3"/>
      <c r="D187" s="3"/>
      <c r="E187" s="3"/>
      <c r="F187" s="2"/>
      <c r="G187" s="2"/>
      <c r="H187" s="2"/>
      <c r="I187" s="3"/>
    </row>
    <row r="188" spans="1:9" ht="15.75" customHeight="1" x14ac:dyDescent="0.35">
      <c r="A188" s="2"/>
      <c r="B188" s="3"/>
      <c r="C188" s="3"/>
      <c r="D188" s="3"/>
      <c r="E188" s="3"/>
      <c r="F188" s="2"/>
      <c r="G188" s="2"/>
      <c r="H188" s="2"/>
      <c r="I188" s="3"/>
    </row>
    <row r="189" spans="1:9" ht="15.75" customHeight="1" x14ac:dyDescent="0.35">
      <c r="A189" s="2"/>
      <c r="B189" s="3"/>
      <c r="C189" s="3"/>
      <c r="D189" s="3"/>
      <c r="E189" s="3"/>
      <c r="F189" s="2"/>
      <c r="G189" s="2"/>
      <c r="H189" s="2"/>
      <c r="I189" s="3"/>
    </row>
    <row r="190" spans="1:9" ht="15.75" customHeight="1" x14ac:dyDescent="0.35">
      <c r="A190" s="2"/>
      <c r="B190" s="3"/>
      <c r="C190" s="3"/>
      <c r="D190" s="3"/>
      <c r="E190" s="3"/>
      <c r="F190" s="2"/>
      <c r="G190" s="2"/>
      <c r="H190" s="2"/>
      <c r="I190" s="3"/>
    </row>
    <row r="191" spans="1:9" ht="15.75" customHeight="1" x14ac:dyDescent="0.35">
      <c r="A191" s="2"/>
      <c r="B191" s="3"/>
      <c r="C191" s="3"/>
      <c r="D191" s="3"/>
      <c r="E191" s="3"/>
      <c r="F191" s="2"/>
      <c r="G191" s="2"/>
      <c r="H191" s="2"/>
      <c r="I191" s="3"/>
    </row>
    <row r="192" spans="1:9" ht="15.75" customHeight="1" x14ac:dyDescent="0.35">
      <c r="A192" s="2"/>
      <c r="B192" s="3"/>
      <c r="C192" s="3"/>
      <c r="D192" s="3"/>
      <c r="E192" s="3"/>
      <c r="F192" s="2"/>
      <c r="G192" s="2"/>
      <c r="H192" s="2"/>
      <c r="I192" s="3"/>
    </row>
    <row r="193" spans="1:9" ht="15.75" customHeight="1" x14ac:dyDescent="0.35">
      <c r="A193" s="2"/>
      <c r="B193" s="3"/>
      <c r="C193" s="3"/>
      <c r="D193" s="3"/>
      <c r="E193" s="3"/>
      <c r="F193" s="2"/>
      <c r="G193" s="2"/>
      <c r="H193" s="2"/>
      <c r="I193" s="3"/>
    </row>
    <row r="194" spans="1:9" ht="15.75" customHeight="1" x14ac:dyDescent="0.35">
      <c r="A194" s="2"/>
      <c r="B194" s="3"/>
      <c r="C194" s="3"/>
      <c r="D194" s="3"/>
      <c r="E194" s="3"/>
      <c r="F194" s="2"/>
      <c r="G194" s="2"/>
      <c r="H194" s="2"/>
      <c r="I194" s="3"/>
    </row>
    <row r="195" spans="1:9" ht="15.75" customHeight="1" x14ac:dyDescent="0.35">
      <c r="A195" s="2"/>
      <c r="B195" s="3"/>
      <c r="C195" s="3"/>
      <c r="D195" s="3"/>
      <c r="E195" s="3"/>
      <c r="F195" s="2"/>
      <c r="G195" s="2"/>
      <c r="H195" s="2"/>
      <c r="I195" s="3"/>
    </row>
    <row r="196" spans="1:9" ht="15.75" customHeight="1" x14ac:dyDescent="0.35">
      <c r="A196" s="2"/>
      <c r="B196" s="3"/>
      <c r="C196" s="3"/>
      <c r="D196" s="3"/>
      <c r="E196" s="3"/>
      <c r="F196" s="2"/>
      <c r="G196" s="2"/>
      <c r="H196" s="2"/>
      <c r="I196" s="3"/>
    </row>
    <row r="197" spans="1:9" ht="15.75" customHeight="1" x14ac:dyDescent="0.35">
      <c r="A197" s="2"/>
      <c r="B197" s="3"/>
      <c r="C197" s="3"/>
      <c r="D197" s="3"/>
      <c r="E197" s="3"/>
      <c r="F197" s="2"/>
      <c r="G197" s="2"/>
      <c r="H197" s="2"/>
      <c r="I197" s="3"/>
    </row>
    <row r="198" spans="1:9" ht="15.75" customHeight="1" x14ac:dyDescent="0.35">
      <c r="A198" s="2"/>
      <c r="B198" s="3"/>
      <c r="C198" s="3"/>
      <c r="D198" s="3"/>
      <c r="E198" s="3"/>
      <c r="F198" s="2"/>
      <c r="G198" s="2"/>
      <c r="H198" s="2"/>
      <c r="I198" s="3"/>
    </row>
    <row r="199" spans="1:9" ht="15.75" customHeight="1" x14ac:dyDescent="0.35">
      <c r="A199" s="2"/>
      <c r="B199" s="3"/>
      <c r="C199" s="3"/>
      <c r="D199" s="3"/>
      <c r="E199" s="3"/>
      <c r="F199" s="2"/>
      <c r="G199" s="2"/>
      <c r="H199" s="2"/>
      <c r="I199" s="3"/>
    </row>
    <row r="200" spans="1:9" ht="15.75" customHeight="1" x14ac:dyDescent="0.35">
      <c r="A200" s="2"/>
      <c r="B200" s="3"/>
      <c r="C200" s="3"/>
      <c r="D200" s="3"/>
      <c r="E200" s="3"/>
      <c r="F200" s="2"/>
      <c r="G200" s="2"/>
      <c r="H200" s="2"/>
      <c r="I200" s="3"/>
    </row>
    <row r="201" spans="1:9" ht="15.75" customHeight="1" x14ac:dyDescent="0.35">
      <c r="A201" s="2"/>
      <c r="B201" s="3"/>
      <c r="C201" s="3"/>
      <c r="D201" s="3"/>
      <c r="E201" s="3"/>
      <c r="F201" s="2"/>
      <c r="G201" s="2"/>
      <c r="H201" s="2"/>
      <c r="I201" s="3"/>
    </row>
    <row r="202" spans="1:9" ht="15.75" customHeight="1" x14ac:dyDescent="0.35">
      <c r="A202" s="2"/>
      <c r="B202" s="3"/>
      <c r="C202" s="3"/>
      <c r="D202" s="3"/>
      <c r="E202" s="3"/>
      <c r="F202" s="2"/>
      <c r="G202" s="2"/>
      <c r="H202" s="2"/>
      <c r="I202" s="3"/>
    </row>
    <row r="203" spans="1:9" ht="15.75" customHeight="1" x14ac:dyDescent="0.35">
      <c r="A203" s="2"/>
      <c r="B203" s="3"/>
      <c r="C203" s="3"/>
      <c r="D203" s="3"/>
      <c r="E203" s="3"/>
      <c r="F203" s="2"/>
      <c r="G203" s="2"/>
      <c r="H203" s="2"/>
      <c r="I203" s="3"/>
    </row>
    <row r="204" spans="1:9" ht="15.75" customHeight="1" x14ac:dyDescent="0.35">
      <c r="A204" s="2"/>
      <c r="B204" s="3"/>
      <c r="C204" s="3"/>
      <c r="D204" s="3"/>
      <c r="E204" s="3"/>
      <c r="F204" s="2"/>
      <c r="G204" s="2"/>
      <c r="H204" s="2"/>
      <c r="I204" s="3"/>
    </row>
    <row r="205" spans="1:9" ht="15.75" customHeight="1" x14ac:dyDescent="0.35">
      <c r="A205" s="2"/>
      <c r="B205" s="3"/>
      <c r="C205" s="3"/>
      <c r="D205" s="3"/>
      <c r="E205" s="3"/>
      <c r="F205" s="2"/>
      <c r="G205" s="2"/>
      <c r="H205" s="2"/>
      <c r="I205" s="3"/>
    </row>
    <row r="206" spans="1:9" ht="15.75" customHeight="1" x14ac:dyDescent="0.35">
      <c r="A206" s="2"/>
      <c r="B206" s="3"/>
      <c r="C206" s="3"/>
      <c r="D206" s="3"/>
      <c r="E206" s="3"/>
      <c r="F206" s="2"/>
      <c r="G206" s="2"/>
      <c r="H206" s="2"/>
      <c r="I206" s="3"/>
    </row>
    <row r="207" spans="1:9" ht="15.75" customHeight="1" x14ac:dyDescent="0.35">
      <c r="A207" s="2"/>
      <c r="B207" s="3"/>
      <c r="C207" s="3"/>
      <c r="D207" s="3"/>
      <c r="E207" s="3"/>
      <c r="F207" s="2"/>
      <c r="G207" s="2"/>
      <c r="H207" s="2"/>
      <c r="I207" s="3"/>
    </row>
    <row r="208" spans="1:9" ht="15.75" customHeight="1" x14ac:dyDescent="0.35">
      <c r="A208" s="2"/>
      <c r="B208" s="3"/>
      <c r="C208" s="3"/>
      <c r="D208" s="3"/>
      <c r="E208" s="3"/>
      <c r="F208" s="2"/>
      <c r="G208" s="2"/>
      <c r="H208" s="2"/>
      <c r="I208" s="3"/>
    </row>
    <row r="209" spans="1:9" ht="15.75" customHeight="1" x14ac:dyDescent="0.35">
      <c r="A209" s="2"/>
      <c r="B209" s="3"/>
      <c r="C209" s="3"/>
      <c r="D209" s="3"/>
      <c r="E209" s="3"/>
      <c r="F209" s="2"/>
      <c r="G209" s="2"/>
      <c r="H209" s="2"/>
      <c r="I209" s="3"/>
    </row>
    <row r="210" spans="1:9" ht="15.75" customHeight="1" x14ac:dyDescent="0.35">
      <c r="A210" s="2"/>
      <c r="B210" s="3"/>
      <c r="C210" s="3"/>
      <c r="D210" s="3"/>
      <c r="E210" s="3"/>
      <c r="F210" s="2"/>
      <c r="G210" s="2"/>
      <c r="H210" s="2"/>
      <c r="I210" s="3"/>
    </row>
    <row r="211" spans="1:9" ht="15.75" customHeight="1" x14ac:dyDescent="0.35">
      <c r="A211" s="2"/>
      <c r="B211" s="3"/>
      <c r="C211" s="3"/>
      <c r="D211" s="3"/>
      <c r="E211" s="3"/>
      <c r="F211" s="2"/>
      <c r="G211" s="2"/>
      <c r="H211" s="2"/>
      <c r="I211" s="3"/>
    </row>
    <row r="212" spans="1:9" ht="15.75" customHeight="1" x14ac:dyDescent="0.35">
      <c r="A212" s="2"/>
      <c r="B212" s="3"/>
      <c r="C212" s="3"/>
      <c r="D212" s="3"/>
      <c r="E212" s="3"/>
      <c r="F212" s="2"/>
      <c r="G212" s="2"/>
      <c r="H212" s="2"/>
      <c r="I212" s="3"/>
    </row>
    <row r="213" spans="1:9" ht="15.75" customHeight="1" x14ac:dyDescent="0.35">
      <c r="A213" s="2"/>
      <c r="B213" s="3"/>
      <c r="C213" s="3"/>
      <c r="D213" s="3"/>
      <c r="E213" s="3"/>
      <c r="F213" s="2"/>
      <c r="G213" s="2"/>
      <c r="H213" s="2"/>
      <c r="I213" s="3"/>
    </row>
    <row r="214" spans="1:9" ht="15.75" customHeight="1" x14ac:dyDescent="0.35">
      <c r="A214" s="2"/>
      <c r="B214" s="3"/>
      <c r="C214" s="3"/>
      <c r="D214" s="3"/>
      <c r="E214" s="3"/>
      <c r="F214" s="2"/>
      <c r="G214" s="2"/>
      <c r="H214" s="2"/>
      <c r="I214" s="3"/>
    </row>
    <row r="215" spans="1:9" ht="15.75" customHeight="1" x14ac:dyDescent="0.35">
      <c r="A215" s="2"/>
      <c r="B215" s="3"/>
      <c r="C215" s="3"/>
      <c r="D215" s="3"/>
      <c r="E215" s="3"/>
      <c r="F215" s="2"/>
      <c r="G215" s="2"/>
      <c r="H215" s="2"/>
      <c r="I215" s="3"/>
    </row>
    <row r="216" spans="1:9" ht="15.75" customHeight="1" x14ac:dyDescent="0.35">
      <c r="A216" s="2"/>
      <c r="B216" s="3"/>
      <c r="C216" s="3"/>
      <c r="D216" s="3"/>
      <c r="E216" s="3"/>
      <c r="F216" s="2"/>
      <c r="G216" s="2"/>
      <c r="H216" s="2"/>
      <c r="I216" s="3"/>
    </row>
    <row r="217" spans="1:9" ht="15.75" customHeight="1" x14ac:dyDescent="0.35">
      <c r="A217" s="2"/>
      <c r="B217" s="3"/>
      <c r="C217" s="3"/>
      <c r="D217" s="3"/>
      <c r="E217" s="3"/>
      <c r="F217" s="2"/>
      <c r="G217" s="2"/>
      <c r="H217" s="2"/>
      <c r="I217" s="3"/>
    </row>
    <row r="218" spans="1:9" ht="15.75" customHeight="1" x14ac:dyDescent="0.35">
      <c r="A218" s="2"/>
      <c r="B218" s="3"/>
      <c r="C218" s="3"/>
      <c r="D218" s="3"/>
      <c r="E218" s="3"/>
      <c r="F218" s="2"/>
      <c r="G218" s="2"/>
      <c r="H218" s="2"/>
      <c r="I218" s="3"/>
    </row>
    <row r="219" spans="1:9" ht="15.75" customHeight="1" x14ac:dyDescent="0.35">
      <c r="A219" s="2"/>
      <c r="B219" s="3"/>
      <c r="C219" s="3"/>
      <c r="D219" s="3"/>
      <c r="E219" s="3"/>
      <c r="F219" s="2"/>
      <c r="G219" s="2"/>
      <c r="H219" s="2"/>
      <c r="I219" s="3"/>
    </row>
    <row r="220" spans="1:9" ht="15.75" customHeight="1" x14ac:dyDescent="0.35">
      <c r="A220" s="2"/>
      <c r="B220" s="3"/>
      <c r="C220" s="3"/>
      <c r="D220" s="3"/>
      <c r="E220" s="3"/>
      <c r="F220" s="2"/>
      <c r="G220" s="2"/>
      <c r="H220" s="2"/>
      <c r="I220" s="3"/>
    </row>
    <row r="221" spans="1:9" ht="15.75" customHeight="1" x14ac:dyDescent="0.35">
      <c r="A221" s="2"/>
      <c r="B221" s="3"/>
      <c r="C221" s="3"/>
      <c r="D221" s="3"/>
      <c r="E221" s="3"/>
      <c r="F221" s="2"/>
      <c r="G221" s="2"/>
      <c r="H221" s="2"/>
      <c r="I221" s="3"/>
    </row>
    <row r="222" spans="1:9" ht="15.75" customHeight="1" x14ac:dyDescent="0.35">
      <c r="A222" s="2"/>
      <c r="B222" s="3"/>
      <c r="C222" s="3"/>
      <c r="D222" s="3"/>
      <c r="E222" s="3"/>
      <c r="F222" s="2"/>
      <c r="G222" s="2"/>
      <c r="H222" s="2"/>
      <c r="I222" s="3"/>
    </row>
    <row r="223" spans="1:9" ht="15.75" customHeight="1" x14ac:dyDescent="0.35">
      <c r="A223" s="2"/>
      <c r="B223" s="3"/>
      <c r="C223" s="3"/>
      <c r="D223" s="3"/>
      <c r="E223" s="3"/>
      <c r="F223" s="2"/>
      <c r="G223" s="2"/>
      <c r="H223" s="2"/>
      <c r="I223" s="3"/>
    </row>
    <row r="224" spans="1:9" ht="15.75" customHeight="1" x14ac:dyDescent="0.35">
      <c r="A224" s="2"/>
      <c r="B224" s="3"/>
      <c r="C224" s="3"/>
      <c r="D224" s="3"/>
      <c r="E224" s="3"/>
      <c r="F224" s="2"/>
      <c r="G224" s="2"/>
      <c r="H224" s="2"/>
      <c r="I224" s="3"/>
    </row>
    <row r="225" spans="1:9" ht="15.75" customHeight="1" x14ac:dyDescent="0.35">
      <c r="A225" s="2"/>
      <c r="B225" s="3"/>
      <c r="C225" s="3"/>
      <c r="D225" s="3"/>
      <c r="E225" s="3"/>
      <c r="F225" s="2"/>
      <c r="G225" s="2"/>
      <c r="H225" s="2"/>
      <c r="I225" s="3"/>
    </row>
    <row r="226" spans="1:9" ht="15.75" customHeight="1" x14ac:dyDescent="0.35">
      <c r="A226" s="2"/>
      <c r="B226" s="3"/>
      <c r="C226" s="3"/>
      <c r="D226" s="3"/>
      <c r="E226" s="3"/>
      <c r="F226" s="2"/>
      <c r="G226" s="2"/>
      <c r="H226" s="2"/>
      <c r="I226" s="3"/>
    </row>
    <row r="227" spans="1:9" ht="15.75" customHeight="1" x14ac:dyDescent="0.35">
      <c r="A227" s="2"/>
      <c r="B227" s="3"/>
      <c r="C227" s="3"/>
      <c r="D227" s="3"/>
      <c r="E227" s="3"/>
      <c r="F227" s="2"/>
      <c r="G227" s="2"/>
      <c r="H227" s="2"/>
      <c r="I227" s="3"/>
    </row>
    <row r="228" spans="1:9" ht="15.75" customHeight="1" x14ac:dyDescent="0.35">
      <c r="A228" s="2"/>
      <c r="B228" s="3"/>
      <c r="C228" s="3"/>
      <c r="D228" s="3"/>
      <c r="E228" s="3"/>
      <c r="F228" s="2"/>
      <c r="G228" s="2"/>
      <c r="H228" s="2"/>
      <c r="I228" s="3"/>
    </row>
    <row r="229" spans="1:9" ht="15.75" customHeight="1" x14ac:dyDescent="0.35">
      <c r="A229" s="2"/>
      <c r="B229" s="3"/>
      <c r="C229" s="3"/>
      <c r="D229" s="3"/>
      <c r="E229" s="3"/>
      <c r="F229" s="2"/>
      <c r="G229" s="2"/>
      <c r="H229" s="2"/>
      <c r="I229" s="3"/>
    </row>
    <row r="230" spans="1:9" ht="15.75" customHeight="1" x14ac:dyDescent="0.35">
      <c r="A230" s="2"/>
      <c r="B230" s="3"/>
      <c r="C230" s="3"/>
      <c r="D230" s="3"/>
      <c r="E230" s="3"/>
      <c r="F230" s="2"/>
      <c r="G230" s="2"/>
      <c r="H230" s="2"/>
      <c r="I230" s="3"/>
    </row>
    <row r="231" spans="1:9" ht="15.75" customHeight="1" x14ac:dyDescent="0.35">
      <c r="A231" s="2"/>
      <c r="B231" s="3"/>
      <c r="C231" s="3"/>
      <c r="D231" s="3"/>
      <c r="E231" s="3"/>
      <c r="F231" s="2"/>
      <c r="G231" s="2"/>
      <c r="H231" s="2"/>
      <c r="I231" s="3"/>
    </row>
    <row r="232" spans="1:9" ht="15.75" customHeight="1" x14ac:dyDescent="0.35">
      <c r="A232" s="2"/>
      <c r="B232" s="3"/>
      <c r="C232" s="3"/>
      <c r="D232" s="3"/>
      <c r="E232" s="3"/>
      <c r="F232" s="2"/>
      <c r="G232" s="2"/>
      <c r="H232" s="2"/>
      <c r="I232" s="3"/>
    </row>
    <row r="233" spans="1:9" ht="15.75" customHeight="1" x14ac:dyDescent="0.35">
      <c r="A233" s="2"/>
      <c r="B233" s="3"/>
      <c r="C233" s="3"/>
      <c r="D233" s="3"/>
      <c r="E233" s="3"/>
      <c r="F233" s="2"/>
      <c r="G233" s="2"/>
      <c r="H233" s="2"/>
      <c r="I233" s="3"/>
    </row>
    <row r="234" spans="1:9" ht="15.75" customHeight="1" x14ac:dyDescent="0.35">
      <c r="A234" s="2"/>
      <c r="B234" s="3"/>
      <c r="C234" s="3"/>
      <c r="D234" s="3"/>
      <c r="E234" s="3"/>
      <c r="F234" s="2"/>
      <c r="G234" s="2"/>
      <c r="H234" s="2"/>
      <c r="I234" s="3"/>
    </row>
    <row r="235" spans="1:9" ht="15.75" customHeight="1" x14ac:dyDescent="0.35">
      <c r="A235" s="2"/>
      <c r="B235" s="3"/>
      <c r="C235" s="3"/>
      <c r="D235" s="3"/>
      <c r="E235" s="3"/>
      <c r="F235" s="2"/>
      <c r="G235" s="2"/>
      <c r="H235" s="2"/>
      <c r="I235" s="3"/>
    </row>
    <row r="236" spans="1:9" ht="15.75" customHeight="1" x14ac:dyDescent="0.35">
      <c r="A236" s="2"/>
      <c r="B236" s="3"/>
      <c r="C236" s="3"/>
      <c r="D236" s="3"/>
      <c r="E236" s="3"/>
      <c r="F236" s="2"/>
      <c r="G236" s="2"/>
      <c r="H236" s="2"/>
      <c r="I236" s="3"/>
    </row>
    <row r="237" spans="1:9" ht="15.75" customHeight="1" x14ac:dyDescent="0.35">
      <c r="A237" s="2"/>
      <c r="B237" s="3"/>
      <c r="C237" s="3"/>
      <c r="D237" s="3"/>
      <c r="E237" s="3"/>
      <c r="F237" s="2"/>
      <c r="G237" s="2"/>
      <c r="H237" s="2"/>
      <c r="I237" s="3"/>
    </row>
    <row r="238" spans="1:9" ht="15.75" customHeight="1" x14ac:dyDescent="0.35">
      <c r="A238" s="2"/>
      <c r="B238" s="3"/>
      <c r="C238" s="3"/>
      <c r="D238" s="3"/>
      <c r="E238" s="3"/>
      <c r="F238" s="2"/>
      <c r="G238" s="2"/>
      <c r="H238" s="2"/>
      <c r="I238" s="3"/>
    </row>
    <row r="239" spans="1:9" ht="15.75" customHeight="1" x14ac:dyDescent="0.35">
      <c r="A239" s="2"/>
      <c r="B239" s="3"/>
      <c r="C239" s="3"/>
      <c r="D239" s="3"/>
      <c r="E239" s="3"/>
      <c r="F239" s="2"/>
      <c r="G239" s="2"/>
      <c r="H239" s="2"/>
      <c r="I239" s="3"/>
    </row>
    <row r="240" spans="1:9" ht="15.75" customHeight="1" x14ac:dyDescent="0.35">
      <c r="A240" s="2"/>
      <c r="B240" s="3"/>
      <c r="C240" s="3"/>
      <c r="D240" s="3"/>
      <c r="E240" s="3"/>
      <c r="F240" s="2"/>
      <c r="G240" s="2"/>
      <c r="H240" s="2"/>
      <c r="I240" s="3"/>
    </row>
    <row r="241" spans="1:9" ht="15.75" customHeight="1" x14ac:dyDescent="0.35">
      <c r="A241" s="2"/>
      <c r="B241" s="3"/>
      <c r="C241" s="3"/>
      <c r="D241" s="3"/>
      <c r="E241" s="3"/>
      <c r="F241" s="2"/>
      <c r="G241" s="2"/>
      <c r="H241" s="2"/>
      <c r="I241" s="3"/>
    </row>
    <row r="242" spans="1:9" ht="15.75" customHeight="1" x14ac:dyDescent="0.35">
      <c r="A242" s="2"/>
      <c r="B242" s="3"/>
      <c r="C242" s="3"/>
      <c r="D242" s="3"/>
      <c r="E242" s="3"/>
      <c r="F242" s="2"/>
      <c r="G242" s="2"/>
      <c r="H242" s="2"/>
      <c r="I242" s="3"/>
    </row>
    <row r="243" spans="1:9" ht="15.75" customHeight="1" x14ac:dyDescent="0.35">
      <c r="A243" s="2"/>
      <c r="B243" s="3"/>
      <c r="C243" s="3"/>
      <c r="D243" s="3"/>
      <c r="E243" s="3"/>
      <c r="F243" s="2"/>
      <c r="G243" s="2"/>
      <c r="H243" s="2"/>
      <c r="I243" s="3"/>
    </row>
    <row r="244" spans="1:9" ht="15.75" customHeight="1" x14ac:dyDescent="0.35">
      <c r="A244" s="2"/>
      <c r="B244" s="3"/>
      <c r="C244" s="3"/>
      <c r="D244" s="3"/>
      <c r="E244" s="3"/>
      <c r="F244" s="2"/>
      <c r="G244" s="2"/>
      <c r="H244" s="2"/>
      <c r="I244" s="3"/>
    </row>
    <row r="245" spans="1:9" ht="15.75" customHeight="1" x14ac:dyDescent="0.35">
      <c r="A245" s="2"/>
      <c r="B245" s="3"/>
      <c r="C245" s="3"/>
      <c r="D245" s="3"/>
      <c r="E245" s="3"/>
      <c r="F245" s="2"/>
      <c r="G245" s="2"/>
      <c r="H245" s="2"/>
      <c r="I245" s="3"/>
    </row>
    <row r="246" spans="1:9" ht="15.75" customHeight="1" x14ac:dyDescent="0.35">
      <c r="A246" s="2"/>
      <c r="B246" s="3"/>
      <c r="C246" s="3"/>
      <c r="D246" s="3"/>
      <c r="E246" s="3"/>
      <c r="F246" s="2"/>
      <c r="G246" s="2"/>
      <c r="H246" s="2"/>
      <c r="I246" s="3"/>
    </row>
    <row r="247" spans="1:9" ht="15.75" customHeight="1" x14ac:dyDescent="0.35">
      <c r="A247" s="2"/>
      <c r="B247" s="3"/>
      <c r="C247" s="3"/>
      <c r="D247" s="3"/>
      <c r="E247" s="3"/>
      <c r="F247" s="2"/>
      <c r="G247" s="2"/>
      <c r="H247" s="2"/>
      <c r="I247" s="3"/>
    </row>
    <row r="248" spans="1:9" ht="15.75" customHeight="1" x14ac:dyDescent="0.35">
      <c r="A248" s="2"/>
      <c r="B248" s="3"/>
      <c r="C248" s="3"/>
      <c r="D248" s="3"/>
      <c r="E248" s="3"/>
      <c r="F248" s="2"/>
      <c r="G248" s="2"/>
      <c r="H248" s="2"/>
      <c r="I248" s="3"/>
    </row>
    <row r="249" spans="1:9" ht="15.75" customHeight="1" x14ac:dyDescent="0.35">
      <c r="A249" s="2"/>
      <c r="B249" s="3"/>
      <c r="C249" s="3"/>
      <c r="D249" s="3"/>
      <c r="E249" s="3"/>
      <c r="F249" s="2"/>
      <c r="G249" s="2"/>
      <c r="H249" s="2"/>
      <c r="I249" s="3"/>
    </row>
    <row r="250" spans="1:9" ht="15.75" customHeight="1" x14ac:dyDescent="0.35">
      <c r="A250" s="2"/>
      <c r="B250" s="3"/>
      <c r="C250" s="3"/>
      <c r="D250" s="3"/>
      <c r="E250" s="3"/>
      <c r="F250" s="2"/>
      <c r="G250" s="2"/>
      <c r="H250" s="2"/>
      <c r="I250" s="3"/>
    </row>
    <row r="251" spans="1:9" ht="15.75" customHeight="1" x14ac:dyDescent="0.35">
      <c r="A251" s="2"/>
      <c r="B251" s="3"/>
      <c r="C251" s="3"/>
      <c r="D251" s="3"/>
      <c r="E251" s="3"/>
      <c r="F251" s="2"/>
      <c r="G251" s="2"/>
      <c r="H251" s="2"/>
      <c r="I251" s="3"/>
    </row>
    <row r="252" spans="1:9" ht="15.75" customHeight="1" x14ac:dyDescent="0.35">
      <c r="A252" s="2"/>
      <c r="B252" s="3"/>
      <c r="C252" s="3"/>
      <c r="D252" s="3"/>
      <c r="E252" s="3"/>
      <c r="F252" s="2"/>
      <c r="G252" s="2"/>
      <c r="H252" s="2"/>
      <c r="I252" s="3"/>
    </row>
    <row r="253" spans="1:9" ht="15.75" customHeight="1" x14ac:dyDescent="0.35">
      <c r="A253" s="2"/>
      <c r="B253" s="3"/>
      <c r="C253" s="3"/>
      <c r="D253" s="3"/>
      <c r="E253" s="3"/>
      <c r="F253" s="2"/>
      <c r="G253" s="2"/>
      <c r="H253" s="2"/>
      <c r="I253" s="3"/>
    </row>
    <row r="254" spans="1:9" ht="15.75" customHeight="1" x14ac:dyDescent="0.35">
      <c r="A254" s="2"/>
      <c r="B254" s="3"/>
      <c r="C254" s="3"/>
      <c r="D254" s="3"/>
      <c r="E254" s="3"/>
      <c r="F254" s="2"/>
      <c r="G254" s="2"/>
      <c r="H254" s="2"/>
      <c r="I254" s="3"/>
    </row>
    <row r="255" spans="1:9" ht="15.75" customHeight="1" x14ac:dyDescent="0.35">
      <c r="A255" s="2"/>
      <c r="B255" s="3"/>
      <c r="C255" s="3"/>
      <c r="D255" s="3"/>
      <c r="E255" s="3"/>
      <c r="F255" s="2"/>
      <c r="G255" s="2"/>
      <c r="H255" s="2"/>
      <c r="I255" s="3"/>
    </row>
    <row r="256" spans="1:9" ht="15.75" customHeight="1" x14ac:dyDescent="0.35">
      <c r="A256" s="2"/>
      <c r="B256" s="3"/>
      <c r="C256" s="3"/>
      <c r="D256" s="3"/>
      <c r="E256" s="3"/>
      <c r="F256" s="2"/>
      <c r="G256" s="2"/>
      <c r="H256" s="2"/>
      <c r="I256" s="3"/>
    </row>
    <row r="257" spans="1:9" ht="15.75" customHeight="1" x14ac:dyDescent="0.35">
      <c r="A257" s="2"/>
      <c r="B257" s="3"/>
      <c r="C257" s="3"/>
      <c r="D257" s="3"/>
      <c r="E257" s="3"/>
      <c r="F257" s="2"/>
      <c r="G257" s="2"/>
      <c r="H257" s="2"/>
      <c r="I257" s="3"/>
    </row>
    <row r="258" spans="1:9" ht="15.75" customHeight="1" x14ac:dyDescent="0.35">
      <c r="A258" s="2"/>
      <c r="B258" s="3"/>
      <c r="C258" s="3"/>
      <c r="D258" s="3"/>
      <c r="E258" s="3"/>
      <c r="F258" s="2"/>
      <c r="G258" s="2"/>
      <c r="H258" s="2"/>
      <c r="I258" s="3"/>
    </row>
    <row r="259" spans="1:9" ht="15.75" customHeight="1" x14ac:dyDescent="0.35">
      <c r="A259" s="2"/>
      <c r="B259" s="3"/>
      <c r="C259" s="3"/>
      <c r="D259" s="3"/>
      <c r="E259" s="3"/>
      <c r="F259" s="2"/>
      <c r="G259" s="2"/>
      <c r="H259" s="2"/>
      <c r="I259" s="3"/>
    </row>
    <row r="260" spans="1:9" ht="15.75" customHeight="1" x14ac:dyDescent="0.35">
      <c r="A260" s="2"/>
      <c r="B260" s="3"/>
      <c r="C260" s="3"/>
      <c r="D260" s="3"/>
      <c r="E260" s="3"/>
      <c r="F260" s="2"/>
      <c r="G260" s="2"/>
      <c r="H260" s="2"/>
      <c r="I260" s="3"/>
    </row>
    <row r="261" spans="1:9" ht="15.75" customHeight="1" x14ac:dyDescent="0.35">
      <c r="A261" s="2"/>
      <c r="B261" s="3"/>
      <c r="C261" s="3"/>
      <c r="D261" s="3"/>
      <c r="E261" s="3"/>
      <c r="F261" s="2"/>
      <c r="G261" s="2"/>
      <c r="H261" s="2"/>
      <c r="I261" s="3"/>
    </row>
    <row r="262" spans="1:9" ht="15.75" customHeight="1" x14ac:dyDescent="0.35">
      <c r="A262" s="2"/>
      <c r="B262" s="3"/>
      <c r="C262" s="3"/>
      <c r="D262" s="3"/>
      <c r="E262" s="3"/>
      <c r="F262" s="2"/>
      <c r="G262" s="2"/>
      <c r="H262" s="2"/>
      <c r="I262" s="3"/>
    </row>
    <row r="263" spans="1:9" ht="15.75" customHeight="1" x14ac:dyDescent="0.35">
      <c r="A263" s="2"/>
      <c r="B263" s="3"/>
      <c r="C263" s="3"/>
      <c r="D263" s="3"/>
      <c r="E263" s="3"/>
      <c r="F263" s="2"/>
      <c r="G263" s="2"/>
      <c r="H263" s="2"/>
      <c r="I263" s="3"/>
    </row>
    <row r="264" spans="1:9" ht="15.75" customHeight="1" x14ac:dyDescent="0.35">
      <c r="A264" s="2"/>
      <c r="B264" s="3"/>
      <c r="C264" s="3"/>
      <c r="D264" s="3"/>
      <c r="E264" s="3"/>
      <c r="F264" s="2"/>
      <c r="G264" s="2"/>
      <c r="H264" s="2"/>
      <c r="I264" s="3"/>
    </row>
    <row r="265" spans="1:9" ht="15.75" customHeight="1" x14ac:dyDescent="0.35">
      <c r="A265" s="2"/>
      <c r="B265" s="3"/>
      <c r="C265" s="3"/>
      <c r="D265" s="3"/>
      <c r="E265" s="3"/>
      <c r="F265" s="2"/>
      <c r="G265" s="2"/>
      <c r="H265" s="2"/>
      <c r="I265" s="3"/>
    </row>
    <row r="266" spans="1:9" ht="15.75" customHeight="1" x14ac:dyDescent="0.35">
      <c r="A266" s="2"/>
      <c r="B266" s="3"/>
      <c r="C266" s="3"/>
      <c r="D266" s="3"/>
      <c r="E266" s="3"/>
      <c r="F266" s="2"/>
      <c r="G266" s="2"/>
      <c r="H266" s="2"/>
      <c r="I266" s="3"/>
    </row>
    <row r="267" spans="1:9" ht="15.75" customHeight="1" x14ac:dyDescent="0.35">
      <c r="A267" s="2"/>
      <c r="B267" s="3"/>
      <c r="C267" s="3"/>
      <c r="D267" s="3"/>
      <c r="E267" s="3"/>
      <c r="F267" s="2"/>
      <c r="G267" s="2"/>
      <c r="H267" s="2"/>
      <c r="I267" s="3"/>
    </row>
    <row r="268" spans="1:9" ht="15.75" customHeight="1" x14ac:dyDescent="0.35">
      <c r="A268" s="2"/>
      <c r="B268" s="3"/>
      <c r="C268" s="3"/>
      <c r="D268" s="3"/>
      <c r="E268" s="3"/>
      <c r="F268" s="2"/>
      <c r="G268" s="2"/>
      <c r="H268" s="2"/>
      <c r="I268" s="3"/>
    </row>
    <row r="269" spans="1:9" ht="15.75" customHeight="1" x14ac:dyDescent="0.35">
      <c r="A269" s="2"/>
      <c r="B269" s="3"/>
      <c r="C269" s="3"/>
      <c r="D269" s="3"/>
      <c r="E269" s="3"/>
      <c r="F269" s="2"/>
      <c r="G269" s="2"/>
      <c r="H269" s="2"/>
      <c r="I269" s="3"/>
    </row>
    <row r="270" spans="1:9" ht="15.75" customHeight="1" x14ac:dyDescent="0.35">
      <c r="A270" s="2"/>
      <c r="B270" s="3"/>
      <c r="C270" s="3"/>
      <c r="D270" s="3"/>
      <c r="E270" s="3"/>
      <c r="F270" s="2"/>
      <c r="G270" s="2"/>
      <c r="H270" s="2"/>
      <c r="I270" s="3"/>
    </row>
    <row r="271" spans="1:9" ht="15.75" customHeight="1" x14ac:dyDescent="0.35">
      <c r="A271" s="2"/>
      <c r="B271" s="3"/>
      <c r="C271" s="3"/>
      <c r="D271" s="3"/>
      <c r="E271" s="3"/>
      <c r="F271" s="2"/>
      <c r="G271" s="2"/>
      <c r="H271" s="2"/>
      <c r="I271" s="3"/>
    </row>
    <row r="272" spans="1:9" ht="15.75" customHeight="1" x14ac:dyDescent="0.35">
      <c r="A272" s="2"/>
      <c r="B272" s="3"/>
      <c r="C272" s="3"/>
      <c r="D272" s="3"/>
      <c r="E272" s="3"/>
      <c r="F272" s="2"/>
      <c r="G272" s="2"/>
      <c r="H272" s="2"/>
      <c r="I272" s="3"/>
    </row>
    <row r="273" spans="1:9" ht="15.75" customHeight="1" x14ac:dyDescent="0.35">
      <c r="A273" s="2"/>
      <c r="B273" s="3"/>
      <c r="C273" s="3"/>
      <c r="D273" s="3"/>
      <c r="E273" s="3"/>
      <c r="F273" s="2"/>
      <c r="G273" s="2"/>
      <c r="H273" s="2"/>
      <c r="I273" s="3"/>
    </row>
    <row r="274" spans="1:9" ht="15.75" customHeight="1" x14ac:dyDescent="0.35">
      <c r="A274" s="2"/>
      <c r="B274" s="3"/>
      <c r="C274" s="3"/>
      <c r="D274" s="3"/>
      <c r="E274" s="3"/>
      <c r="F274" s="2"/>
      <c r="G274" s="2"/>
      <c r="H274" s="2"/>
      <c r="I274" s="3"/>
    </row>
    <row r="275" spans="1:9" ht="15.75" customHeight="1" x14ac:dyDescent="0.35">
      <c r="A275" s="2"/>
      <c r="B275" s="3"/>
      <c r="C275" s="3"/>
      <c r="D275" s="3"/>
      <c r="E275" s="3"/>
      <c r="F275" s="2"/>
      <c r="G275" s="2"/>
      <c r="H275" s="2"/>
      <c r="I275" s="3"/>
    </row>
    <row r="276" spans="1:9" ht="15.75" customHeight="1" x14ac:dyDescent="0.35">
      <c r="A276" s="2"/>
      <c r="B276" s="3"/>
      <c r="C276" s="3"/>
      <c r="D276" s="3"/>
      <c r="E276" s="3"/>
      <c r="F276" s="2"/>
      <c r="G276" s="2"/>
      <c r="H276" s="2"/>
      <c r="I276" s="3"/>
    </row>
    <row r="277" spans="1:9" ht="15.75" customHeight="1" x14ac:dyDescent="0.35">
      <c r="A277" s="2"/>
      <c r="B277" s="3"/>
      <c r="C277" s="3"/>
      <c r="D277" s="3"/>
      <c r="E277" s="3"/>
      <c r="F277" s="2"/>
      <c r="G277" s="2"/>
      <c r="H277" s="2"/>
      <c r="I277" s="3"/>
    </row>
    <row r="278" spans="1:9" ht="15.75" customHeight="1" x14ac:dyDescent="0.35">
      <c r="A278" s="2"/>
      <c r="B278" s="3"/>
      <c r="C278" s="3"/>
      <c r="D278" s="3"/>
      <c r="E278" s="3"/>
      <c r="F278" s="2"/>
      <c r="G278" s="2"/>
      <c r="H278" s="2"/>
      <c r="I278" s="3"/>
    </row>
    <row r="279" spans="1:9" ht="15.75" customHeight="1" x14ac:dyDescent="0.35">
      <c r="A279" s="2"/>
      <c r="B279" s="3"/>
      <c r="C279" s="3"/>
      <c r="D279" s="3"/>
      <c r="E279" s="3"/>
      <c r="F279" s="2"/>
      <c r="G279" s="2"/>
      <c r="H279" s="2"/>
      <c r="I279" s="3"/>
    </row>
    <row r="280" spans="1:9" ht="15.75" customHeight="1" x14ac:dyDescent="0.35">
      <c r="A280" s="2"/>
      <c r="B280" s="3"/>
      <c r="C280" s="3"/>
      <c r="D280" s="3"/>
      <c r="E280" s="3"/>
      <c r="F280" s="2"/>
      <c r="G280" s="2"/>
      <c r="H280" s="2"/>
      <c r="I280" s="3"/>
    </row>
    <row r="281" spans="1:9" ht="15.75" customHeight="1" x14ac:dyDescent="0.35">
      <c r="A281" s="2"/>
      <c r="B281" s="3"/>
      <c r="C281" s="3"/>
      <c r="D281" s="3"/>
      <c r="E281" s="3"/>
      <c r="F281" s="2"/>
      <c r="G281" s="2"/>
      <c r="H281" s="2"/>
      <c r="I281" s="3"/>
    </row>
    <row r="282" spans="1:9" ht="15.75" customHeight="1" x14ac:dyDescent="0.35">
      <c r="A282" s="2"/>
      <c r="B282" s="3"/>
      <c r="C282" s="3"/>
      <c r="D282" s="3"/>
      <c r="E282" s="3"/>
      <c r="F282" s="2"/>
      <c r="G282" s="2"/>
      <c r="H282" s="2"/>
      <c r="I282" s="3"/>
    </row>
    <row r="283" spans="1:9" ht="15.75" customHeight="1" x14ac:dyDescent="0.35">
      <c r="A283" s="2"/>
      <c r="B283" s="3"/>
      <c r="C283" s="3"/>
      <c r="D283" s="3"/>
      <c r="E283" s="3"/>
      <c r="F283" s="2"/>
      <c r="G283" s="2"/>
      <c r="H283" s="2"/>
      <c r="I283" s="3"/>
    </row>
    <row r="284" spans="1:9" ht="15.75" customHeight="1" x14ac:dyDescent="0.35">
      <c r="A284" s="2"/>
      <c r="B284" s="3"/>
      <c r="C284" s="3"/>
      <c r="D284" s="3"/>
      <c r="E284" s="3"/>
      <c r="F284" s="2"/>
      <c r="G284" s="2"/>
      <c r="H284" s="2"/>
      <c r="I284" s="3"/>
    </row>
    <row r="285" spans="1:9" ht="15.75" customHeight="1" x14ac:dyDescent="0.35">
      <c r="A285" s="2"/>
      <c r="B285" s="3"/>
      <c r="C285" s="3"/>
      <c r="D285" s="3"/>
      <c r="E285" s="3"/>
      <c r="F285" s="2"/>
      <c r="G285" s="2"/>
      <c r="H285" s="2"/>
      <c r="I285" s="3"/>
    </row>
    <row r="286" spans="1:9" ht="15.75" customHeight="1" x14ac:dyDescent="0.35">
      <c r="A286" s="2"/>
      <c r="B286" s="3"/>
      <c r="C286" s="3"/>
      <c r="D286" s="3"/>
      <c r="E286" s="3"/>
      <c r="F286" s="2"/>
      <c r="G286" s="2"/>
      <c r="H286" s="2"/>
      <c r="I286" s="3"/>
    </row>
    <row r="287" spans="1:9" ht="15.75" customHeight="1" x14ac:dyDescent="0.35">
      <c r="A287" s="2"/>
      <c r="B287" s="3"/>
      <c r="C287" s="3"/>
      <c r="D287" s="3"/>
      <c r="E287" s="3"/>
      <c r="F287" s="2"/>
      <c r="G287" s="2"/>
      <c r="H287" s="2"/>
      <c r="I287" s="3"/>
    </row>
    <row r="288" spans="1:9" ht="15.75" customHeight="1" x14ac:dyDescent="0.35">
      <c r="A288" s="2"/>
      <c r="B288" s="3"/>
      <c r="C288" s="3"/>
      <c r="D288" s="3"/>
      <c r="E288" s="3"/>
      <c r="F288" s="2"/>
      <c r="G288" s="2"/>
      <c r="H288" s="2"/>
      <c r="I288" s="3"/>
    </row>
    <row r="289" spans="1:9" ht="15.75" customHeight="1" x14ac:dyDescent="0.35">
      <c r="A289" s="2"/>
      <c r="B289" s="3"/>
      <c r="C289" s="3"/>
      <c r="D289" s="3"/>
      <c r="E289" s="3"/>
      <c r="F289" s="2"/>
      <c r="G289" s="2"/>
      <c r="H289" s="2"/>
      <c r="I289" s="3"/>
    </row>
    <row r="290" spans="1:9" ht="15.75" customHeight="1" x14ac:dyDescent="0.35">
      <c r="A290" s="2"/>
      <c r="B290" s="3"/>
      <c r="C290" s="3"/>
      <c r="D290" s="3"/>
      <c r="E290" s="3"/>
      <c r="F290" s="2"/>
      <c r="G290" s="2"/>
      <c r="H290" s="2"/>
      <c r="I290" s="3"/>
    </row>
    <row r="291" spans="1:9" ht="15.75" customHeight="1" x14ac:dyDescent="0.35">
      <c r="A291" s="2"/>
      <c r="B291" s="3"/>
      <c r="C291" s="3"/>
      <c r="D291" s="3"/>
      <c r="E291" s="3"/>
      <c r="F291" s="2"/>
      <c r="G291" s="2"/>
      <c r="H291" s="2"/>
      <c r="I291" s="3"/>
    </row>
    <row r="292" spans="1:9" ht="15.75" customHeight="1" x14ac:dyDescent="0.35">
      <c r="A292" s="2"/>
      <c r="B292" s="3"/>
      <c r="C292" s="3"/>
      <c r="D292" s="3"/>
      <c r="E292" s="3"/>
      <c r="F292" s="2"/>
      <c r="G292" s="2"/>
      <c r="H292" s="2"/>
      <c r="I292" s="3"/>
    </row>
    <row r="293" spans="1:9" ht="15.75" customHeight="1" x14ac:dyDescent="0.35">
      <c r="A293" s="2"/>
      <c r="B293" s="3"/>
      <c r="C293" s="3"/>
      <c r="D293" s="3"/>
      <c r="E293" s="3"/>
      <c r="F293" s="2"/>
      <c r="G293" s="2"/>
      <c r="H293" s="2"/>
      <c r="I293" s="3"/>
    </row>
    <row r="294" spans="1:9" ht="15.75" customHeight="1" x14ac:dyDescent="0.35">
      <c r="A294" s="2"/>
      <c r="B294" s="3"/>
      <c r="C294" s="3"/>
      <c r="D294" s="3"/>
      <c r="E294" s="3"/>
      <c r="F294" s="2"/>
      <c r="G294" s="2"/>
      <c r="H294" s="2"/>
      <c r="I294" s="3"/>
    </row>
    <row r="295" spans="1:9" ht="15.75" customHeight="1" x14ac:dyDescent="0.35">
      <c r="A295" s="2"/>
      <c r="B295" s="3"/>
      <c r="C295" s="3"/>
      <c r="D295" s="3"/>
      <c r="E295" s="3"/>
      <c r="F295" s="2"/>
      <c r="G295" s="2"/>
      <c r="H295" s="2"/>
      <c r="I295" s="3"/>
    </row>
    <row r="296" spans="1:9" ht="15.75" customHeight="1" x14ac:dyDescent="0.35">
      <c r="A296" s="2"/>
      <c r="B296" s="3"/>
      <c r="C296" s="3"/>
      <c r="D296" s="3"/>
      <c r="E296" s="3"/>
      <c r="F296" s="2"/>
      <c r="G296" s="2"/>
      <c r="H296" s="2"/>
      <c r="I296" s="3"/>
    </row>
    <row r="297" spans="1:9" ht="15.75" customHeight="1" x14ac:dyDescent="0.35">
      <c r="A297" s="2"/>
      <c r="B297" s="3"/>
      <c r="C297" s="3"/>
      <c r="D297" s="3"/>
      <c r="E297" s="3"/>
      <c r="F297" s="2"/>
      <c r="G297" s="2"/>
      <c r="H297" s="2"/>
      <c r="I297" s="3"/>
    </row>
    <row r="298" spans="1:9" ht="15.75" customHeight="1" x14ac:dyDescent="0.35">
      <c r="A298" s="2"/>
      <c r="B298" s="3"/>
      <c r="C298" s="3"/>
      <c r="D298" s="3"/>
      <c r="E298" s="3"/>
      <c r="F298" s="2"/>
      <c r="G298" s="2"/>
      <c r="H298" s="2"/>
      <c r="I298" s="3"/>
    </row>
    <row r="299" spans="1:9" ht="15.75" customHeight="1" x14ac:dyDescent="0.35">
      <c r="A299" s="2"/>
      <c r="B299" s="3"/>
      <c r="C299" s="3"/>
      <c r="D299" s="3"/>
      <c r="E299" s="3"/>
      <c r="F299" s="2"/>
      <c r="G299" s="2"/>
      <c r="H299" s="2"/>
      <c r="I299" s="3"/>
    </row>
    <row r="300" spans="1:9" ht="15.75" customHeight="1" x14ac:dyDescent="0.35">
      <c r="A300" s="2"/>
      <c r="B300" s="3"/>
      <c r="C300" s="3"/>
      <c r="D300" s="3"/>
      <c r="E300" s="3"/>
      <c r="F300" s="2"/>
      <c r="G300" s="2"/>
      <c r="H300" s="2"/>
      <c r="I300" s="3"/>
    </row>
    <row r="301" spans="1:9" ht="15.75" customHeight="1" x14ac:dyDescent="0.35">
      <c r="A301" s="2"/>
      <c r="B301" s="3"/>
      <c r="C301" s="3"/>
      <c r="D301" s="3"/>
      <c r="E301" s="3"/>
      <c r="F301" s="2"/>
      <c r="G301" s="2"/>
      <c r="H301" s="2"/>
      <c r="I301" s="3"/>
    </row>
    <row r="302" spans="1:9" ht="15.75" customHeight="1" x14ac:dyDescent="0.35">
      <c r="A302" s="2"/>
      <c r="B302" s="3"/>
      <c r="C302" s="3"/>
      <c r="D302" s="3"/>
      <c r="E302" s="3"/>
      <c r="F302" s="2"/>
      <c r="G302" s="2"/>
      <c r="H302" s="2"/>
      <c r="I302" s="3"/>
    </row>
    <row r="303" spans="1:9" ht="15.75" customHeight="1" x14ac:dyDescent="0.35">
      <c r="A303" s="2"/>
      <c r="B303" s="3"/>
      <c r="C303" s="3"/>
      <c r="D303" s="3"/>
      <c r="E303" s="3"/>
      <c r="F303" s="2"/>
      <c r="G303" s="2"/>
      <c r="H303" s="2"/>
      <c r="I303" s="3"/>
    </row>
    <row r="304" spans="1:9" ht="15.75" customHeight="1" x14ac:dyDescent="0.35">
      <c r="A304" s="2"/>
      <c r="B304" s="3"/>
      <c r="C304" s="3"/>
      <c r="D304" s="3"/>
      <c r="E304" s="3"/>
      <c r="F304" s="2"/>
      <c r="G304" s="2"/>
      <c r="H304" s="2"/>
      <c r="I304" s="3"/>
    </row>
    <row r="305" spans="1:9" ht="15.75" customHeight="1" x14ac:dyDescent="0.35">
      <c r="A305" s="2"/>
      <c r="B305" s="3"/>
      <c r="C305" s="3"/>
      <c r="D305" s="3"/>
      <c r="E305" s="3"/>
      <c r="F305" s="2"/>
      <c r="G305" s="2"/>
      <c r="H305" s="2"/>
      <c r="I305" s="3"/>
    </row>
    <row r="306" spans="1:9" ht="15.75" customHeight="1" x14ac:dyDescent="0.35">
      <c r="A306" s="2"/>
      <c r="B306" s="3"/>
      <c r="C306" s="3"/>
      <c r="D306" s="3"/>
      <c r="E306" s="3"/>
      <c r="F306" s="2"/>
      <c r="G306" s="2"/>
      <c r="H306" s="2"/>
      <c r="I306" s="3"/>
    </row>
    <row r="307" spans="1:9" ht="15.75" customHeight="1" x14ac:dyDescent="0.35">
      <c r="A307" s="2"/>
      <c r="B307" s="3"/>
      <c r="C307" s="3"/>
      <c r="D307" s="3"/>
      <c r="E307" s="3"/>
      <c r="F307" s="2"/>
      <c r="G307" s="2"/>
      <c r="H307" s="2"/>
      <c r="I307" s="3"/>
    </row>
    <row r="308" spans="1:9" ht="15.75" customHeight="1" x14ac:dyDescent="0.35">
      <c r="A308" s="2"/>
      <c r="B308" s="3"/>
      <c r="C308" s="3"/>
      <c r="D308" s="3"/>
      <c r="E308" s="3"/>
      <c r="F308" s="2"/>
      <c r="G308" s="2"/>
      <c r="H308" s="2"/>
      <c r="I308" s="3"/>
    </row>
    <row r="309" spans="1:9" ht="15.75" customHeight="1" x14ac:dyDescent="0.35">
      <c r="A309" s="2"/>
      <c r="B309" s="3"/>
      <c r="C309" s="3"/>
      <c r="D309" s="3"/>
      <c r="E309" s="3"/>
      <c r="F309" s="2"/>
      <c r="G309" s="2"/>
      <c r="H309" s="2"/>
      <c r="I309" s="3"/>
    </row>
    <row r="310" spans="1:9" ht="15.75" customHeight="1" x14ac:dyDescent="0.35">
      <c r="A310" s="2"/>
      <c r="B310" s="3"/>
      <c r="C310" s="3"/>
      <c r="D310" s="3"/>
      <c r="E310" s="3"/>
      <c r="F310" s="2"/>
      <c r="G310" s="2"/>
      <c r="H310" s="2"/>
      <c r="I310" s="3"/>
    </row>
    <row r="311" spans="1:9" ht="15.75" customHeight="1" x14ac:dyDescent="0.35">
      <c r="A311" s="2"/>
      <c r="B311" s="3"/>
      <c r="C311" s="3"/>
      <c r="D311" s="3"/>
      <c r="E311" s="3"/>
      <c r="F311" s="2"/>
      <c r="G311" s="2"/>
      <c r="H311" s="2"/>
      <c r="I311" s="3"/>
    </row>
    <row r="312" spans="1:9" ht="15.75" customHeight="1" x14ac:dyDescent="0.35">
      <c r="A312" s="2"/>
      <c r="B312" s="3"/>
      <c r="C312" s="3"/>
      <c r="D312" s="3"/>
      <c r="E312" s="3"/>
      <c r="F312" s="2"/>
      <c r="G312" s="2"/>
      <c r="H312" s="2"/>
      <c r="I312" s="3"/>
    </row>
    <row r="313" spans="1:9" ht="15.75" customHeight="1" x14ac:dyDescent="0.35">
      <c r="A313" s="2"/>
      <c r="B313" s="3"/>
      <c r="C313" s="3"/>
      <c r="D313" s="3"/>
      <c r="E313" s="3"/>
      <c r="F313" s="2"/>
      <c r="G313" s="2"/>
      <c r="H313" s="2"/>
      <c r="I313" s="3"/>
    </row>
    <row r="314" spans="1:9" ht="15.75" customHeight="1" x14ac:dyDescent="0.35">
      <c r="A314" s="2"/>
      <c r="B314" s="3"/>
      <c r="C314" s="3"/>
      <c r="D314" s="3"/>
      <c r="E314" s="3"/>
      <c r="F314" s="2"/>
      <c r="G314" s="2"/>
      <c r="H314" s="2"/>
      <c r="I314" s="3"/>
    </row>
    <row r="315" spans="1:9" ht="15.75" customHeight="1" x14ac:dyDescent="0.35">
      <c r="A315" s="2"/>
      <c r="B315" s="3"/>
      <c r="C315" s="3"/>
      <c r="D315" s="3"/>
      <c r="E315" s="3"/>
      <c r="F315" s="2"/>
      <c r="G315" s="2"/>
      <c r="H315" s="2"/>
      <c r="I315" s="3"/>
    </row>
    <row r="316" spans="1:9" ht="15.75" customHeight="1" x14ac:dyDescent="0.35">
      <c r="A316" s="2"/>
      <c r="B316" s="3"/>
      <c r="C316" s="3"/>
      <c r="D316" s="3"/>
      <c r="E316" s="3"/>
      <c r="F316" s="2"/>
      <c r="G316" s="2"/>
      <c r="H316" s="2"/>
      <c r="I316" s="3"/>
    </row>
    <row r="317" spans="1:9" ht="15.75" customHeight="1" x14ac:dyDescent="0.35">
      <c r="A317" s="2"/>
      <c r="B317" s="3"/>
      <c r="C317" s="3"/>
      <c r="D317" s="3"/>
      <c r="E317" s="3"/>
      <c r="F317" s="2"/>
      <c r="G317" s="2"/>
      <c r="H317" s="2"/>
      <c r="I317" s="3"/>
    </row>
    <row r="318" spans="1:9" ht="15.75" customHeight="1" x14ac:dyDescent="0.35">
      <c r="A318" s="2"/>
      <c r="B318" s="3"/>
      <c r="C318" s="3"/>
      <c r="D318" s="3"/>
      <c r="E318" s="3"/>
      <c r="F318" s="2"/>
      <c r="G318" s="2"/>
      <c r="H318" s="2"/>
      <c r="I318" s="3"/>
    </row>
    <row r="319" spans="1:9" ht="15.75" customHeight="1" x14ac:dyDescent="0.35">
      <c r="A319" s="2"/>
      <c r="B319" s="3"/>
      <c r="C319" s="3"/>
      <c r="D319" s="3"/>
      <c r="E319" s="3"/>
      <c r="F319" s="2"/>
      <c r="G319" s="2"/>
      <c r="H319" s="2"/>
      <c r="I319" s="3"/>
    </row>
    <row r="320" spans="1:9" ht="15.75" customHeight="1" x14ac:dyDescent="0.35">
      <c r="A320" s="2"/>
      <c r="B320" s="3"/>
      <c r="C320" s="3"/>
      <c r="D320" s="3"/>
      <c r="E320" s="3"/>
      <c r="F320" s="2"/>
      <c r="G320" s="2"/>
      <c r="H320" s="2"/>
      <c r="I320" s="3"/>
    </row>
    <row r="321" spans="1:9" ht="15.75" customHeight="1" x14ac:dyDescent="0.35">
      <c r="A321" s="2"/>
      <c r="B321" s="3"/>
      <c r="C321" s="3"/>
      <c r="D321" s="3"/>
      <c r="E321" s="3"/>
      <c r="F321" s="2"/>
      <c r="G321" s="2"/>
      <c r="H321" s="2"/>
      <c r="I321" s="3"/>
    </row>
    <row r="322" spans="1:9" ht="15.75" customHeight="1" x14ac:dyDescent="0.35">
      <c r="A322" s="2"/>
      <c r="B322" s="3"/>
      <c r="C322" s="3"/>
      <c r="D322" s="3"/>
      <c r="E322" s="3"/>
      <c r="F322" s="2"/>
      <c r="G322" s="2"/>
      <c r="H322" s="2"/>
      <c r="I322" s="3"/>
    </row>
    <row r="323" spans="1:9" ht="15.75" customHeight="1" x14ac:dyDescent="0.35">
      <c r="A323" s="2"/>
      <c r="B323" s="3"/>
      <c r="C323" s="3"/>
      <c r="D323" s="3"/>
      <c r="E323" s="3"/>
      <c r="F323" s="2"/>
      <c r="G323" s="2"/>
      <c r="H323" s="2"/>
      <c r="I323" s="3"/>
    </row>
    <row r="324" spans="1:9" ht="15.75" customHeight="1" x14ac:dyDescent="0.35">
      <c r="A324" s="2"/>
      <c r="B324" s="3"/>
      <c r="C324" s="3"/>
      <c r="D324" s="3"/>
      <c r="E324" s="3"/>
      <c r="F324" s="2"/>
      <c r="G324" s="2"/>
      <c r="H324" s="2"/>
      <c r="I324" s="3"/>
    </row>
    <row r="325" spans="1:9" ht="15.75" customHeight="1" x14ac:dyDescent="0.35">
      <c r="A325" s="2"/>
      <c r="B325" s="3"/>
      <c r="C325" s="3"/>
      <c r="D325" s="3"/>
      <c r="E325" s="3"/>
      <c r="F325" s="2"/>
      <c r="G325" s="2"/>
      <c r="H325" s="2"/>
      <c r="I325" s="3"/>
    </row>
    <row r="326" spans="1:9" ht="15.75" customHeight="1" x14ac:dyDescent="0.35">
      <c r="A326" s="2"/>
      <c r="B326" s="3"/>
      <c r="C326" s="3"/>
      <c r="D326" s="3"/>
      <c r="E326" s="3"/>
      <c r="F326" s="2"/>
      <c r="G326" s="2"/>
      <c r="H326" s="2"/>
      <c r="I326" s="3"/>
    </row>
    <row r="327" spans="1:9" ht="15.75" customHeight="1" x14ac:dyDescent="0.35">
      <c r="A327" s="2"/>
      <c r="B327" s="3"/>
      <c r="C327" s="3"/>
      <c r="D327" s="3"/>
      <c r="E327" s="3"/>
      <c r="F327" s="2"/>
      <c r="G327" s="2"/>
      <c r="H327" s="2"/>
      <c r="I327" s="3"/>
    </row>
    <row r="328" spans="1:9" ht="15.75" customHeight="1" x14ac:dyDescent="0.35">
      <c r="A328" s="2"/>
      <c r="B328" s="3"/>
      <c r="C328" s="3"/>
      <c r="D328" s="3"/>
      <c r="E328" s="3"/>
      <c r="F328" s="2"/>
      <c r="G328" s="2"/>
      <c r="H328" s="2"/>
      <c r="I328" s="3"/>
    </row>
    <row r="329" spans="1:9" ht="15.75" customHeight="1" x14ac:dyDescent="0.35">
      <c r="A329" s="2"/>
      <c r="B329" s="3"/>
      <c r="C329" s="3"/>
      <c r="D329" s="3"/>
      <c r="E329" s="3"/>
      <c r="F329" s="2"/>
      <c r="G329" s="2"/>
      <c r="H329" s="2"/>
      <c r="I329" s="3"/>
    </row>
    <row r="330" spans="1:9" ht="15.75" customHeight="1" x14ac:dyDescent="0.35">
      <c r="A330" s="2"/>
      <c r="B330" s="3"/>
      <c r="C330" s="3"/>
      <c r="D330" s="3"/>
      <c r="E330" s="3"/>
      <c r="F330" s="2"/>
      <c r="G330" s="2"/>
      <c r="H330" s="2"/>
      <c r="I330" s="3"/>
    </row>
    <row r="331" spans="1:9" ht="15.75" customHeight="1" x14ac:dyDescent="0.35">
      <c r="A331" s="2"/>
      <c r="B331" s="3"/>
      <c r="C331" s="3"/>
      <c r="D331" s="3"/>
      <c r="E331" s="3"/>
      <c r="F331" s="2"/>
      <c r="G331" s="2"/>
      <c r="H331" s="2"/>
      <c r="I331" s="3"/>
    </row>
    <row r="332" spans="1:9" ht="15.75" customHeight="1" x14ac:dyDescent="0.35">
      <c r="A332" s="2"/>
      <c r="B332" s="3"/>
      <c r="C332" s="3"/>
      <c r="D332" s="3"/>
      <c r="E332" s="3"/>
      <c r="F332" s="2"/>
      <c r="G332" s="2"/>
      <c r="H332" s="2"/>
      <c r="I332" s="3"/>
    </row>
    <row r="333" spans="1:9" ht="15.75" customHeight="1" x14ac:dyDescent="0.35">
      <c r="A333" s="2"/>
      <c r="B333" s="3"/>
      <c r="C333" s="3"/>
      <c r="D333" s="3"/>
      <c r="E333" s="3"/>
      <c r="F333" s="2"/>
      <c r="G333" s="2"/>
      <c r="H333" s="2"/>
      <c r="I333" s="3"/>
    </row>
    <row r="334" spans="1:9" ht="15.75" customHeight="1" x14ac:dyDescent="0.35">
      <c r="A334" s="2"/>
      <c r="B334" s="3"/>
      <c r="C334" s="3"/>
      <c r="D334" s="3"/>
      <c r="E334" s="3"/>
      <c r="F334" s="2"/>
      <c r="G334" s="2"/>
      <c r="H334" s="2"/>
      <c r="I334" s="3"/>
    </row>
    <row r="335" spans="1:9" ht="15.75" customHeight="1" x14ac:dyDescent="0.35">
      <c r="A335" s="2"/>
      <c r="B335" s="3"/>
      <c r="C335" s="3"/>
      <c r="D335" s="3"/>
      <c r="E335" s="3"/>
      <c r="F335" s="2"/>
      <c r="G335" s="2"/>
      <c r="H335" s="2"/>
      <c r="I335" s="3"/>
    </row>
    <row r="336" spans="1:9" ht="15.75" customHeight="1" x14ac:dyDescent="0.35">
      <c r="A336" s="2"/>
      <c r="B336" s="3"/>
      <c r="C336" s="3"/>
      <c r="D336" s="3"/>
      <c r="E336" s="3"/>
      <c r="F336" s="2"/>
      <c r="G336" s="2"/>
      <c r="H336" s="2"/>
      <c r="I336" s="3"/>
    </row>
    <row r="337" spans="1:9" ht="15.75" customHeight="1" x14ac:dyDescent="0.35">
      <c r="A337" s="2"/>
      <c r="B337" s="3"/>
      <c r="C337" s="3"/>
      <c r="D337" s="3"/>
      <c r="E337" s="3"/>
      <c r="F337" s="2"/>
      <c r="G337" s="2"/>
      <c r="H337" s="2"/>
      <c r="I337" s="3"/>
    </row>
    <row r="338" spans="1:9" ht="15.75" customHeight="1" x14ac:dyDescent="0.35">
      <c r="A338" s="2"/>
      <c r="B338" s="3"/>
      <c r="C338" s="3"/>
      <c r="D338" s="3"/>
      <c r="E338" s="3"/>
      <c r="F338" s="2"/>
      <c r="G338" s="2"/>
      <c r="H338" s="2"/>
      <c r="I338" s="3"/>
    </row>
    <row r="339" spans="1:9" ht="15.75" customHeight="1" x14ac:dyDescent="0.35">
      <c r="A339" s="2"/>
      <c r="B339" s="3"/>
      <c r="C339" s="3"/>
      <c r="D339" s="3"/>
      <c r="E339" s="3"/>
      <c r="F339" s="2"/>
      <c r="G339" s="2"/>
      <c r="H339" s="2"/>
      <c r="I339" s="3"/>
    </row>
    <row r="340" spans="1:9" ht="15.75" customHeight="1" x14ac:dyDescent="0.35">
      <c r="A340" s="2"/>
      <c r="B340" s="3"/>
      <c r="C340" s="3"/>
      <c r="D340" s="3"/>
      <c r="E340" s="3"/>
      <c r="F340" s="2"/>
      <c r="G340" s="2"/>
      <c r="H340" s="2"/>
      <c r="I340" s="3"/>
    </row>
    <row r="341" spans="1:9" ht="15.75" customHeight="1" x14ac:dyDescent="0.35">
      <c r="A341" s="2"/>
      <c r="B341" s="3"/>
      <c r="C341" s="3"/>
      <c r="D341" s="3"/>
      <c r="E341" s="3"/>
      <c r="F341" s="2"/>
      <c r="G341" s="2"/>
      <c r="H341" s="2"/>
      <c r="I341" s="3"/>
    </row>
    <row r="342" spans="1:9" ht="15.75" customHeight="1" x14ac:dyDescent="0.35">
      <c r="A342" s="2"/>
      <c r="B342" s="3"/>
      <c r="C342" s="3"/>
      <c r="D342" s="3"/>
      <c r="E342" s="3"/>
      <c r="F342" s="2"/>
      <c r="G342" s="2"/>
      <c r="H342" s="2"/>
      <c r="I342" s="3"/>
    </row>
    <row r="343" spans="1:9" ht="15.75" customHeight="1" x14ac:dyDescent="0.35">
      <c r="A343" s="2"/>
      <c r="B343" s="3"/>
      <c r="C343" s="3"/>
      <c r="D343" s="3"/>
      <c r="E343" s="3"/>
      <c r="F343" s="2"/>
      <c r="G343" s="2"/>
      <c r="H343" s="2"/>
      <c r="I343" s="3"/>
    </row>
    <row r="344" spans="1:9" ht="15.75" customHeight="1" x14ac:dyDescent="0.35">
      <c r="A344" s="2"/>
      <c r="B344" s="3"/>
      <c r="C344" s="3"/>
      <c r="D344" s="3"/>
      <c r="E344" s="3"/>
      <c r="F344" s="2"/>
      <c r="G344" s="2"/>
      <c r="H344" s="2"/>
      <c r="I344" s="3"/>
    </row>
    <row r="345" spans="1:9" ht="15.75" customHeight="1" x14ac:dyDescent="0.35">
      <c r="A345" s="2"/>
      <c r="B345" s="3"/>
      <c r="C345" s="3"/>
      <c r="D345" s="3"/>
      <c r="E345" s="3"/>
      <c r="F345" s="2"/>
      <c r="G345" s="2"/>
      <c r="H345" s="2"/>
      <c r="I345" s="3"/>
    </row>
    <row r="346" spans="1:9" ht="15.75" customHeight="1" x14ac:dyDescent="0.35">
      <c r="A346" s="2"/>
      <c r="B346" s="3"/>
      <c r="C346" s="3"/>
      <c r="D346" s="3"/>
      <c r="E346" s="3"/>
      <c r="F346" s="2"/>
      <c r="G346" s="2"/>
      <c r="H346" s="2"/>
      <c r="I346" s="3"/>
    </row>
    <row r="347" spans="1:9" ht="15.75" customHeight="1" x14ac:dyDescent="0.35">
      <c r="A347" s="2"/>
      <c r="B347" s="3"/>
      <c r="C347" s="3"/>
      <c r="D347" s="3"/>
      <c r="E347" s="3"/>
      <c r="F347" s="2"/>
      <c r="G347" s="2"/>
      <c r="H347" s="2"/>
      <c r="I347" s="3"/>
    </row>
    <row r="348" spans="1:9" ht="15.75" customHeight="1" x14ac:dyDescent="0.35">
      <c r="A348" s="2"/>
      <c r="B348" s="3"/>
      <c r="C348" s="3"/>
      <c r="D348" s="3"/>
      <c r="E348" s="3"/>
      <c r="F348" s="2"/>
      <c r="G348" s="2"/>
      <c r="H348" s="2"/>
      <c r="I348" s="3"/>
    </row>
    <row r="349" spans="1:9" ht="15.75" customHeight="1" x14ac:dyDescent="0.35">
      <c r="A349" s="2"/>
      <c r="B349" s="3"/>
      <c r="C349" s="3"/>
      <c r="D349" s="3"/>
      <c r="E349" s="3"/>
      <c r="F349" s="2"/>
      <c r="G349" s="2"/>
      <c r="H349" s="2"/>
      <c r="I349" s="3"/>
    </row>
    <row r="350" spans="1:9" ht="15.75" customHeight="1" x14ac:dyDescent="0.35">
      <c r="A350" s="2"/>
      <c r="B350" s="3"/>
      <c r="C350" s="3"/>
      <c r="D350" s="3"/>
      <c r="E350" s="3"/>
      <c r="F350" s="2"/>
      <c r="G350" s="2"/>
      <c r="H350" s="2"/>
      <c r="I350" s="3"/>
    </row>
    <row r="351" spans="1:9" ht="15.75" customHeight="1" x14ac:dyDescent="0.35">
      <c r="A351" s="2"/>
      <c r="B351" s="3"/>
      <c r="C351" s="3"/>
      <c r="D351" s="3"/>
      <c r="E351" s="3"/>
      <c r="F351" s="2"/>
      <c r="G351" s="2"/>
      <c r="H351" s="2"/>
      <c r="I351" s="3"/>
    </row>
    <row r="352" spans="1:9" ht="15.75" customHeight="1" x14ac:dyDescent="0.35">
      <c r="A352" s="2"/>
      <c r="B352" s="3"/>
      <c r="C352" s="3"/>
      <c r="D352" s="3"/>
      <c r="E352" s="3"/>
      <c r="F352" s="2"/>
      <c r="G352" s="2"/>
      <c r="H352" s="2"/>
      <c r="I352" s="3"/>
    </row>
    <row r="353" spans="1:9" ht="15.75" customHeight="1" x14ac:dyDescent="0.35">
      <c r="A353" s="2"/>
      <c r="B353" s="3"/>
      <c r="C353" s="3"/>
      <c r="D353" s="3"/>
      <c r="E353" s="3"/>
      <c r="F353" s="2"/>
      <c r="G353" s="2"/>
      <c r="H353" s="2"/>
      <c r="I353" s="3"/>
    </row>
    <row r="354" spans="1:9" ht="15.75" customHeight="1" x14ac:dyDescent="0.35">
      <c r="A354" s="2"/>
      <c r="B354" s="3"/>
      <c r="C354" s="3"/>
      <c r="D354" s="3"/>
      <c r="E354" s="3"/>
      <c r="F354" s="2"/>
      <c r="G354" s="2"/>
      <c r="H354" s="2"/>
      <c r="I354" s="3"/>
    </row>
    <row r="355" spans="1:9" ht="15.75" customHeight="1" x14ac:dyDescent="0.35">
      <c r="A355" s="2"/>
      <c r="B355" s="3"/>
      <c r="C355" s="3"/>
      <c r="D355" s="3"/>
      <c r="E355" s="3"/>
      <c r="F355" s="2"/>
      <c r="G355" s="2"/>
      <c r="H355" s="2"/>
      <c r="I355" s="3"/>
    </row>
    <row r="356" spans="1:9" ht="15.75" customHeight="1" x14ac:dyDescent="0.35">
      <c r="A356" s="2"/>
      <c r="B356" s="3"/>
      <c r="C356" s="3"/>
      <c r="D356" s="3"/>
      <c r="E356" s="3"/>
      <c r="F356" s="2"/>
      <c r="G356" s="2"/>
      <c r="H356" s="2"/>
      <c r="I356" s="3"/>
    </row>
    <row r="357" spans="1:9" ht="15.75" customHeight="1" x14ac:dyDescent="0.35">
      <c r="A357" s="2"/>
      <c r="B357" s="3"/>
      <c r="C357" s="3"/>
      <c r="D357" s="3"/>
      <c r="E357" s="3"/>
      <c r="F357" s="2"/>
      <c r="G357" s="2"/>
      <c r="H357" s="2"/>
      <c r="I357" s="3"/>
    </row>
    <row r="358" spans="1:9" ht="15.75" customHeight="1" x14ac:dyDescent="0.35">
      <c r="A358" s="2"/>
      <c r="B358" s="3"/>
      <c r="C358" s="3"/>
      <c r="D358" s="3"/>
      <c r="E358" s="3"/>
      <c r="F358" s="2"/>
      <c r="G358" s="2"/>
      <c r="H358" s="2"/>
      <c r="I358" s="3"/>
    </row>
    <row r="359" spans="1:9" ht="15.75" customHeight="1" x14ac:dyDescent="0.35">
      <c r="A359" s="2"/>
      <c r="B359" s="3"/>
      <c r="C359" s="3"/>
      <c r="D359" s="3"/>
      <c r="E359" s="3"/>
      <c r="F359" s="2"/>
      <c r="G359" s="2"/>
      <c r="H359" s="2"/>
      <c r="I359" s="3"/>
    </row>
    <row r="360" spans="1:9" ht="15.75" customHeight="1" x14ac:dyDescent="0.35">
      <c r="A360" s="2"/>
      <c r="B360" s="3"/>
      <c r="C360" s="3"/>
      <c r="D360" s="3"/>
      <c r="E360" s="3"/>
      <c r="F360" s="2"/>
      <c r="G360" s="2"/>
      <c r="H360" s="2"/>
      <c r="I360" s="3"/>
    </row>
    <row r="361" spans="1:9" ht="15.75" customHeight="1" x14ac:dyDescent="0.35">
      <c r="A361" s="2"/>
      <c r="B361" s="3"/>
      <c r="C361" s="3"/>
      <c r="D361" s="3"/>
      <c r="E361" s="3"/>
      <c r="F361" s="2"/>
      <c r="G361" s="2"/>
      <c r="H361" s="2"/>
      <c r="I361" s="3"/>
    </row>
    <row r="362" spans="1:9" ht="15.75" customHeight="1" x14ac:dyDescent="0.35">
      <c r="A362" s="2"/>
      <c r="B362" s="3"/>
      <c r="C362" s="3"/>
      <c r="D362" s="3"/>
      <c r="E362" s="3"/>
      <c r="F362" s="2"/>
      <c r="G362" s="2"/>
      <c r="H362" s="2"/>
      <c r="I362" s="3"/>
    </row>
    <row r="363" spans="1:9" ht="15.75" customHeight="1" x14ac:dyDescent="0.35">
      <c r="A363" s="2"/>
      <c r="B363" s="3"/>
      <c r="C363" s="3"/>
      <c r="D363" s="3"/>
      <c r="E363" s="3"/>
      <c r="F363" s="2"/>
      <c r="G363" s="2"/>
      <c r="H363" s="2"/>
      <c r="I363" s="3"/>
    </row>
    <row r="364" spans="1:9" ht="15.75" customHeight="1" x14ac:dyDescent="0.35">
      <c r="A364" s="2"/>
      <c r="B364" s="3"/>
      <c r="C364" s="3"/>
      <c r="D364" s="3"/>
      <c r="E364" s="3"/>
      <c r="F364" s="2"/>
      <c r="G364" s="2"/>
      <c r="H364" s="2"/>
      <c r="I364" s="3"/>
    </row>
    <row r="365" spans="1:9" ht="15.75" customHeight="1" x14ac:dyDescent="0.35">
      <c r="A365" s="2"/>
      <c r="B365" s="3"/>
      <c r="C365" s="3"/>
      <c r="D365" s="3"/>
      <c r="E365" s="3"/>
      <c r="F365" s="2"/>
      <c r="G365" s="2"/>
      <c r="H365" s="2"/>
      <c r="I365" s="3"/>
    </row>
    <row r="366" spans="1:9" ht="15.75" customHeight="1" x14ac:dyDescent="0.35">
      <c r="A366" s="2"/>
      <c r="B366" s="3"/>
      <c r="C366" s="3"/>
      <c r="D366" s="3"/>
      <c r="E366" s="3"/>
      <c r="F366" s="2"/>
      <c r="G366" s="2"/>
      <c r="H366" s="2"/>
      <c r="I366" s="3"/>
    </row>
    <row r="367" spans="1:9" ht="15.75" customHeight="1" x14ac:dyDescent="0.35">
      <c r="A367" s="2"/>
      <c r="B367" s="3"/>
      <c r="C367" s="3"/>
      <c r="D367" s="3"/>
      <c r="E367" s="3"/>
      <c r="F367" s="2"/>
      <c r="G367" s="2"/>
      <c r="H367" s="2"/>
      <c r="I367" s="3"/>
    </row>
    <row r="368" spans="1:9" ht="15.75" customHeight="1" x14ac:dyDescent="0.35">
      <c r="A368" s="2"/>
      <c r="B368" s="3"/>
      <c r="C368" s="3"/>
      <c r="D368" s="3"/>
      <c r="E368" s="3"/>
      <c r="F368" s="2"/>
      <c r="G368" s="2"/>
      <c r="H368" s="2"/>
      <c r="I368" s="3"/>
    </row>
    <row r="369" spans="1:9" ht="15.75" customHeight="1" x14ac:dyDescent="0.35">
      <c r="A369" s="2"/>
      <c r="B369" s="3"/>
      <c r="C369" s="3"/>
      <c r="D369" s="3"/>
      <c r="E369" s="3"/>
      <c r="F369" s="2"/>
      <c r="G369" s="2"/>
      <c r="H369" s="2"/>
      <c r="I369" s="3"/>
    </row>
    <row r="370" spans="1:9" ht="15.75" customHeight="1" x14ac:dyDescent="0.35">
      <c r="A370" s="2"/>
      <c r="B370" s="3"/>
      <c r="C370" s="3"/>
      <c r="D370" s="3"/>
      <c r="E370" s="3"/>
      <c r="F370" s="2"/>
      <c r="G370" s="2"/>
      <c r="H370" s="2"/>
      <c r="I370" s="3"/>
    </row>
    <row r="371" spans="1:9" ht="15.75" customHeight="1" x14ac:dyDescent="0.35">
      <c r="A371" s="2"/>
      <c r="B371" s="3"/>
      <c r="C371" s="3"/>
      <c r="D371" s="3"/>
      <c r="E371" s="3"/>
      <c r="F371" s="2"/>
      <c r="G371" s="2"/>
      <c r="H371" s="2"/>
      <c r="I371" s="3"/>
    </row>
    <row r="372" spans="1:9" ht="15.75" customHeight="1" x14ac:dyDescent="0.35">
      <c r="A372" s="2"/>
      <c r="B372" s="3"/>
      <c r="C372" s="3"/>
      <c r="D372" s="3"/>
      <c r="E372" s="3"/>
      <c r="F372" s="2"/>
      <c r="G372" s="2"/>
      <c r="H372" s="2"/>
      <c r="I372" s="3"/>
    </row>
    <row r="373" spans="1:9" ht="15.75" customHeight="1" x14ac:dyDescent="0.35">
      <c r="A373" s="2"/>
      <c r="B373" s="3"/>
      <c r="C373" s="3"/>
      <c r="D373" s="3"/>
      <c r="E373" s="3"/>
      <c r="F373" s="2"/>
      <c r="G373" s="2"/>
      <c r="H373" s="2"/>
      <c r="I373" s="3"/>
    </row>
    <row r="374" spans="1:9" ht="15.75" customHeight="1" x14ac:dyDescent="0.35">
      <c r="A374" s="2"/>
      <c r="B374" s="3"/>
      <c r="C374" s="3"/>
      <c r="D374" s="3"/>
      <c r="E374" s="3"/>
      <c r="F374" s="2"/>
      <c r="G374" s="2"/>
      <c r="H374" s="2"/>
      <c r="I374" s="3"/>
    </row>
    <row r="375" spans="1:9" ht="15.75" customHeight="1" x14ac:dyDescent="0.35">
      <c r="A375" s="2"/>
      <c r="B375" s="3"/>
      <c r="C375" s="3"/>
      <c r="D375" s="3"/>
      <c r="E375" s="3"/>
      <c r="F375" s="2"/>
      <c r="G375" s="2"/>
      <c r="H375" s="2"/>
      <c r="I375" s="3"/>
    </row>
    <row r="376" spans="1:9" ht="15.75" customHeight="1" x14ac:dyDescent="0.35">
      <c r="A376" s="2"/>
      <c r="B376" s="3"/>
      <c r="C376" s="3"/>
      <c r="D376" s="3"/>
      <c r="E376" s="3"/>
      <c r="F376" s="2"/>
      <c r="G376" s="2"/>
      <c r="H376" s="2"/>
      <c r="I376" s="3"/>
    </row>
    <row r="377" spans="1:9" ht="15.75" customHeight="1" x14ac:dyDescent="0.35">
      <c r="A377" s="2"/>
      <c r="B377" s="3"/>
      <c r="C377" s="3"/>
      <c r="D377" s="3"/>
      <c r="E377" s="3"/>
      <c r="F377" s="2"/>
      <c r="G377" s="2"/>
      <c r="H377" s="2"/>
      <c r="I377" s="3"/>
    </row>
    <row r="378" spans="1:9" ht="15.75" customHeight="1" x14ac:dyDescent="0.35">
      <c r="A378" s="2"/>
      <c r="B378" s="3"/>
      <c r="C378" s="3"/>
      <c r="D378" s="3"/>
      <c r="E378" s="3"/>
      <c r="F378" s="2"/>
      <c r="G378" s="2"/>
      <c r="H378" s="2"/>
      <c r="I378" s="3"/>
    </row>
    <row r="379" spans="1:9" ht="15.75" customHeight="1" x14ac:dyDescent="0.35">
      <c r="A379" s="2"/>
      <c r="B379" s="3"/>
      <c r="C379" s="3"/>
      <c r="D379" s="3"/>
      <c r="E379" s="3"/>
      <c r="F379" s="2"/>
      <c r="G379" s="2"/>
      <c r="H379" s="2"/>
      <c r="I379" s="3"/>
    </row>
    <row r="380" spans="1:9" ht="15.75" customHeight="1" x14ac:dyDescent="0.35">
      <c r="A380" s="2"/>
      <c r="B380" s="3"/>
      <c r="C380" s="3"/>
      <c r="D380" s="3"/>
      <c r="E380" s="3"/>
      <c r="F380" s="2"/>
      <c r="G380" s="2"/>
      <c r="H380" s="2"/>
      <c r="I380" s="3"/>
    </row>
    <row r="381" spans="1:9" ht="15.75" customHeight="1" x14ac:dyDescent="0.35">
      <c r="A381" s="2"/>
      <c r="B381" s="3"/>
      <c r="C381" s="3"/>
      <c r="D381" s="3"/>
      <c r="E381" s="3"/>
      <c r="F381" s="2"/>
      <c r="G381" s="2"/>
      <c r="H381" s="2"/>
      <c r="I381" s="3"/>
    </row>
    <row r="382" spans="1:9" ht="15.75" customHeight="1" x14ac:dyDescent="0.35">
      <c r="A382" s="2"/>
      <c r="B382" s="3"/>
      <c r="C382" s="3"/>
      <c r="D382" s="3"/>
      <c r="E382" s="3"/>
      <c r="F382" s="2"/>
      <c r="G382" s="2"/>
      <c r="H382" s="2"/>
      <c r="I382" s="3"/>
    </row>
    <row r="383" spans="1:9" ht="15.75" customHeight="1" x14ac:dyDescent="0.35">
      <c r="A383" s="2"/>
      <c r="B383" s="3"/>
      <c r="C383" s="3"/>
      <c r="D383" s="3"/>
      <c r="E383" s="3"/>
      <c r="F383" s="2"/>
      <c r="G383" s="2"/>
      <c r="H383" s="2"/>
      <c r="I383" s="3"/>
    </row>
    <row r="384" spans="1:9" ht="15.75" customHeight="1" x14ac:dyDescent="0.35">
      <c r="A384" s="2"/>
      <c r="B384" s="3"/>
      <c r="C384" s="3"/>
      <c r="D384" s="3"/>
      <c r="E384" s="3"/>
      <c r="F384" s="2"/>
      <c r="G384" s="2"/>
      <c r="H384" s="2"/>
      <c r="I384" s="3"/>
    </row>
    <row r="385" spans="1:9" ht="15.75" customHeight="1" x14ac:dyDescent="0.35">
      <c r="A385" s="2"/>
      <c r="B385" s="3"/>
      <c r="C385" s="3"/>
      <c r="D385" s="3"/>
      <c r="E385" s="3"/>
      <c r="F385" s="2"/>
      <c r="G385" s="2"/>
      <c r="H385" s="2"/>
      <c r="I385" s="3"/>
    </row>
    <row r="386" spans="1:9" ht="15.75" customHeight="1" x14ac:dyDescent="0.35">
      <c r="A386" s="2"/>
      <c r="B386" s="3"/>
      <c r="C386" s="3"/>
      <c r="D386" s="3"/>
      <c r="E386" s="3"/>
      <c r="F386" s="2"/>
      <c r="G386" s="2"/>
      <c r="H386" s="2"/>
      <c r="I386" s="3"/>
    </row>
    <row r="387" spans="1:9" ht="15.75" customHeight="1" x14ac:dyDescent="0.35">
      <c r="A387" s="2"/>
      <c r="B387" s="3"/>
      <c r="C387" s="3"/>
      <c r="D387" s="3"/>
      <c r="E387" s="3"/>
      <c r="F387" s="2"/>
      <c r="G387" s="2"/>
      <c r="H387" s="2"/>
      <c r="I387" s="3"/>
    </row>
    <row r="388" spans="1:9" ht="15.75" customHeight="1" x14ac:dyDescent="0.35">
      <c r="A388" s="2"/>
      <c r="B388" s="3"/>
      <c r="C388" s="3"/>
      <c r="D388" s="3"/>
      <c r="E388" s="3"/>
      <c r="F388" s="2"/>
      <c r="G388" s="2"/>
      <c r="H388" s="2"/>
      <c r="I388" s="3"/>
    </row>
    <row r="389" spans="1:9" ht="15.75" customHeight="1" x14ac:dyDescent="0.35">
      <c r="A389" s="2"/>
      <c r="B389" s="3"/>
      <c r="C389" s="3"/>
      <c r="D389" s="3"/>
      <c r="E389" s="3"/>
      <c r="F389" s="2"/>
      <c r="G389" s="2"/>
      <c r="H389" s="2"/>
      <c r="I389" s="3"/>
    </row>
    <row r="390" spans="1:9" ht="15.75" customHeight="1" x14ac:dyDescent="0.35">
      <c r="A390" s="2"/>
      <c r="B390" s="3"/>
      <c r="C390" s="3"/>
      <c r="D390" s="3"/>
      <c r="E390" s="3"/>
      <c r="F390" s="2"/>
      <c r="G390" s="2"/>
      <c r="H390" s="2"/>
      <c r="I390" s="3"/>
    </row>
    <row r="391" spans="1:9" ht="15.75" customHeight="1" x14ac:dyDescent="0.35">
      <c r="A391" s="2"/>
      <c r="B391" s="3"/>
      <c r="C391" s="3"/>
      <c r="D391" s="3"/>
      <c r="E391" s="3"/>
      <c r="F391" s="2"/>
      <c r="G391" s="2"/>
      <c r="H391" s="2"/>
      <c r="I391" s="3"/>
    </row>
    <row r="392" spans="1:9" ht="15.75" customHeight="1" x14ac:dyDescent="0.35">
      <c r="A392" s="2"/>
      <c r="B392" s="3"/>
      <c r="C392" s="3"/>
      <c r="D392" s="3"/>
      <c r="E392" s="3"/>
      <c r="F392" s="2"/>
      <c r="G392" s="2"/>
      <c r="H392" s="2"/>
      <c r="I392" s="3"/>
    </row>
    <row r="393" spans="1:9" ht="15.75" customHeight="1" x14ac:dyDescent="0.35">
      <c r="A393" s="2"/>
      <c r="B393" s="3"/>
      <c r="C393" s="3"/>
      <c r="D393" s="3"/>
      <c r="E393" s="3"/>
      <c r="F393" s="2"/>
      <c r="G393" s="2"/>
      <c r="H393" s="2"/>
      <c r="I393" s="3"/>
    </row>
    <row r="394" spans="1:9" ht="15.75" customHeight="1" x14ac:dyDescent="0.35">
      <c r="A394" s="2"/>
      <c r="B394" s="3"/>
      <c r="C394" s="3"/>
      <c r="D394" s="3"/>
      <c r="E394" s="3"/>
      <c r="F394" s="2"/>
      <c r="G394" s="2"/>
      <c r="H394" s="2"/>
      <c r="I394" s="3"/>
    </row>
    <row r="395" spans="1:9" ht="15.75" customHeight="1" x14ac:dyDescent="0.35">
      <c r="A395" s="2"/>
      <c r="B395" s="3"/>
      <c r="C395" s="3"/>
      <c r="D395" s="3"/>
      <c r="E395" s="3"/>
      <c r="F395" s="2"/>
      <c r="G395" s="2"/>
      <c r="H395" s="2"/>
      <c r="I395" s="3"/>
    </row>
    <row r="396" spans="1:9" ht="15.75" customHeight="1" x14ac:dyDescent="0.35">
      <c r="A396" s="2"/>
      <c r="B396" s="3"/>
      <c r="C396" s="3"/>
      <c r="D396" s="3"/>
      <c r="E396" s="3"/>
      <c r="F396" s="2"/>
      <c r="G396" s="2"/>
      <c r="H396" s="2"/>
      <c r="I396" s="3"/>
    </row>
    <row r="397" spans="1:9" ht="15.75" customHeight="1" x14ac:dyDescent="0.35">
      <c r="A397" s="2"/>
      <c r="B397" s="3"/>
      <c r="C397" s="3"/>
      <c r="D397" s="3"/>
      <c r="E397" s="3"/>
      <c r="F397" s="2"/>
      <c r="G397" s="2"/>
      <c r="H397" s="2"/>
      <c r="I397" s="3"/>
    </row>
    <row r="398" spans="1:9" ht="15.75" customHeight="1" x14ac:dyDescent="0.35">
      <c r="A398" s="2"/>
      <c r="B398" s="3"/>
      <c r="C398" s="3"/>
      <c r="D398" s="3"/>
      <c r="E398" s="3"/>
      <c r="F398" s="2"/>
      <c r="G398" s="2"/>
      <c r="H398" s="2"/>
      <c r="I398" s="3"/>
    </row>
    <row r="399" spans="1:9" ht="15.75" customHeight="1" x14ac:dyDescent="0.35">
      <c r="A399" s="2"/>
      <c r="B399" s="3"/>
      <c r="C399" s="3"/>
      <c r="D399" s="3"/>
      <c r="E399" s="3"/>
      <c r="F399" s="2"/>
      <c r="G399" s="2"/>
      <c r="H399" s="2"/>
      <c r="I399" s="3"/>
    </row>
    <row r="400" spans="1:9" ht="15.75" customHeight="1" x14ac:dyDescent="0.35">
      <c r="A400" s="2"/>
      <c r="B400" s="3"/>
      <c r="C400" s="3"/>
      <c r="D400" s="3"/>
      <c r="E400" s="3"/>
      <c r="F400" s="2"/>
      <c r="G400" s="2"/>
      <c r="H400" s="2"/>
      <c r="I400" s="3"/>
    </row>
    <row r="401" spans="1:9" ht="15.75" customHeight="1" x14ac:dyDescent="0.35">
      <c r="A401" s="2"/>
      <c r="B401" s="3"/>
      <c r="C401" s="3"/>
      <c r="D401" s="3"/>
      <c r="E401" s="3"/>
      <c r="F401" s="2"/>
      <c r="G401" s="2"/>
      <c r="H401" s="2"/>
      <c r="I401" s="3"/>
    </row>
    <row r="402" spans="1:9" ht="15.75" customHeight="1" x14ac:dyDescent="0.35">
      <c r="A402" s="2"/>
      <c r="B402" s="3"/>
      <c r="C402" s="3"/>
      <c r="D402" s="3"/>
      <c r="E402" s="3"/>
      <c r="F402" s="2"/>
      <c r="G402" s="2"/>
      <c r="H402" s="2"/>
      <c r="I402" s="3"/>
    </row>
    <row r="403" spans="1:9" ht="15.75" customHeight="1" x14ac:dyDescent="0.35">
      <c r="A403" s="2"/>
      <c r="B403" s="3"/>
      <c r="C403" s="3"/>
      <c r="D403" s="3"/>
      <c r="E403" s="3"/>
      <c r="F403" s="2"/>
      <c r="G403" s="2"/>
      <c r="H403" s="2"/>
      <c r="I403" s="3"/>
    </row>
    <row r="404" spans="1:9" ht="15.75" customHeight="1" x14ac:dyDescent="0.35">
      <c r="A404" s="2"/>
      <c r="B404" s="3"/>
      <c r="C404" s="3"/>
      <c r="D404" s="3"/>
      <c r="E404" s="3"/>
      <c r="F404" s="2"/>
      <c r="G404" s="2"/>
      <c r="H404" s="2"/>
      <c r="I404" s="3"/>
    </row>
    <row r="405" spans="1:9" ht="15.75" customHeight="1" x14ac:dyDescent="0.35">
      <c r="A405" s="2"/>
      <c r="B405" s="3"/>
      <c r="C405" s="3"/>
      <c r="D405" s="3"/>
      <c r="E405" s="3"/>
      <c r="F405" s="2"/>
      <c r="G405" s="2"/>
      <c r="H405" s="2"/>
      <c r="I405" s="3"/>
    </row>
    <row r="406" spans="1:9" ht="15.75" customHeight="1" x14ac:dyDescent="0.35">
      <c r="A406" s="2"/>
      <c r="B406" s="3"/>
      <c r="C406" s="3"/>
      <c r="D406" s="3"/>
      <c r="E406" s="3"/>
      <c r="F406" s="2"/>
      <c r="G406" s="2"/>
      <c r="H406" s="2"/>
      <c r="I406" s="3"/>
    </row>
    <row r="407" spans="1:9" ht="15.75" customHeight="1" x14ac:dyDescent="0.35">
      <c r="A407" s="2"/>
      <c r="B407" s="3"/>
      <c r="C407" s="3"/>
      <c r="D407" s="3"/>
      <c r="E407" s="3"/>
      <c r="F407" s="2"/>
      <c r="G407" s="2"/>
      <c r="H407" s="2"/>
      <c r="I407" s="3"/>
    </row>
    <row r="408" spans="1:9" ht="15.75" customHeight="1" x14ac:dyDescent="0.35">
      <c r="A408" s="2"/>
      <c r="B408" s="3"/>
      <c r="C408" s="3"/>
      <c r="D408" s="3"/>
      <c r="E408" s="3"/>
      <c r="F408" s="2"/>
      <c r="G408" s="2"/>
      <c r="H408" s="2"/>
      <c r="I408" s="3"/>
    </row>
    <row r="409" spans="1:9" ht="15.75" customHeight="1" x14ac:dyDescent="0.35">
      <c r="A409" s="2"/>
      <c r="B409" s="3"/>
      <c r="C409" s="3"/>
      <c r="D409" s="3"/>
      <c r="E409" s="3"/>
      <c r="F409" s="2"/>
      <c r="G409" s="2"/>
      <c r="H409" s="2"/>
      <c r="I409" s="3"/>
    </row>
    <row r="410" spans="1:9" ht="15.75" customHeight="1" x14ac:dyDescent="0.35">
      <c r="A410" s="2"/>
      <c r="B410" s="3"/>
      <c r="C410" s="3"/>
      <c r="D410" s="3"/>
      <c r="E410" s="3"/>
      <c r="F410" s="2"/>
      <c r="G410" s="2"/>
      <c r="H410" s="2"/>
      <c r="I410" s="3"/>
    </row>
    <row r="411" spans="1:9" ht="15.75" customHeight="1" x14ac:dyDescent="0.35">
      <c r="A411" s="2"/>
      <c r="B411" s="3"/>
      <c r="C411" s="3"/>
      <c r="D411" s="3"/>
      <c r="E411" s="3"/>
      <c r="F411" s="2"/>
      <c r="G411" s="2"/>
      <c r="H411" s="2"/>
      <c r="I411" s="3"/>
    </row>
    <row r="412" spans="1:9" ht="15.75" customHeight="1" x14ac:dyDescent="0.35">
      <c r="A412" s="2"/>
      <c r="B412" s="3"/>
      <c r="C412" s="3"/>
      <c r="D412" s="3"/>
      <c r="E412" s="3"/>
      <c r="F412" s="2"/>
      <c r="G412" s="2"/>
      <c r="H412" s="2"/>
      <c r="I412" s="3"/>
    </row>
    <row r="413" spans="1:9" ht="15.75" customHeight="1" x14ac:dyDescent="0.35">
      <c r="A413" s="2"/>
      <c r="B413" s="3"/>
      <c r="C413" s="3"/>
      <c r="D413" s="3"/>
      <c r="E413" s="3"/>
      <c r="F413" s="2"/>
      <c r="G413" s="2"/>
      <c r="H413" s="2"/>
      <c r="I413" s="3"/>
    </row>
    <row r="414" spans="1:9" ht="15.75" customHeight="1" x14ac:dyDescent="0.35">
      <c r="A414" s="2"/>
      <c r="B414" s="3"/>
      <c r="C414" s="3"/>
      <c r="D414" s="3"/>
      <c r="E414" s="3"/>
      <c r="F414" s="2"/>
      <c r="G414" s="2"/>
      <c r="H414" s="2"/>
      <c r="I414" s="3"/>
    </row>
    <row r="415" spans="1:9" ht="15.75" customHeight="1" x14ac:dyDescent="0.35">
      <c r="A415" s="2"/>
      <c r="B415" s="3"/>
      <c r="C415" s="3"/>
      <c r="D415" s="3"/>
      <c r="E415" s="3"/>
      <c r="F415" s="2"/>
      <c r="G415" s="2"/>
      <c r="H415" s="2"/>
      <c r="I415" s="3"/>
    </row>
    <row r="416" spans="1:9" ht="15.75" customHeight="1" x14ac:dyDescent="0.35">
      <c r="A416" s="2"/>
      <c r="B416" s="3"/>
      <c r="C416" s="3"/>
      <c r="D416" s="3"/>
      <c r="E416" s="3"/>
      <c r="F416" s="2"/>
      <c r="G416" s="2"/>
      <c r="H416" s="2"/>
      <c r="I416" s="3"/>
    </row>
    <row r="417" spans="1:9" ht="15.75" customHeight="1" x14ac:dyDescent="0.35">
      <c r="A417" s="2"/>
      <c r="B417" s="3"/>
      <c r="C417" s="3"/>
      <c r="D417" s="3"/>
      <c r="E417" s="3"/>
      <c r="F417" s="2"/>
      <c r="G417" s="2"/>
      <c r="H417" s="2"/>
      <c r="I417" s="3"/>
    </row>
    <row r="418" spans="1:9" ht="15.75" customHeight="1" x14ac:dyDescent="0.35">
      <c r="A418" s="2"/>
      <c r="B418" s="3"/>
      <c r="C418" s="3"/>
      <c r="D418" s="3"/>
      <c r="E418" s="3"/>
      <c r="F418" s="2"/>
      <c r="G418" s="2"/>
      <c r="H418" s="2"/>
      <c r="I418" s="3"/>
    </row>
    <row r="419" spans="1:9" ht="15.75" customHeight="1" x14ac:dyDescent="0.35">
      <c r="A419" s="2"/>
      <c r="B419" s="3"/>
      <c r="C419" s="3"/>
      <c r="D419" s="3"/>
      <c r="E419" s="3"/>
      <c r="F419" s="2"/>
      <c r="G419" s="2"/>
      <c r="H419" s="2"/>
      <c r="I419" s="3"/>
    </row>
    <row r="420" spans="1:9" ht="15.75" customHeight="1" x14ac:dyDescent="0.35">
      <c r="A420" s="2"/>
      <c r="B420" s="3"/>
      <c r="C420" s="3"/>
      <c r="D420" s="3"/>
      <c r="E420" s="3"/>
      <c r="F420" s="2"/>
      <c r="G420" s="2"/>
      <c r="H420" s="2"/>
      <c r="I420" s="3"/>
    </row>
    <row r="421" spans="1:9" ht="15.75" customHeight="1" x14ac:dyDescent="0.35">
      <c r="A421" s="2"/>
      <c r="B421" s="3"/>
      <c r="C421" s="3"/>
      <c r="D421" s="3"/>
      <c r="E421" s="3"/>
      <c r="F421" s="2"/>
      <c r="G421" s="2"/>
      <c r="H421" s="2"/>
      <c r="I421" s="3"/>
    </row>
    <row r="422" spans="1:9" ht="15.75" customHeight="1" x14ac:dyDescent="0.35">
      <c r="A422" s="2"/>
      <c r="B422" s="3"/>
      <c r="C422" s="3"/>
      <c r="D422" s="3"/>
      <c r="E422" s="3"/>
      <c r="F422" s="2"/>
      <c r="G422" s="2"/>
      <c r="H422" s="2"/>
      <c r="I422" s="3"/>
    </row>
    <row r="423" spans="1:9" ht="15.75" customHeight="1" x14ac:dyDescent="0.35">
      <c r="A423" s="2"/>
      <c r="B423" s="3"/>
      <c r="C423" s="3"/>
      <c r="D423" s="3"/>
      <c r="E423" s="3"/>
      <c r="F423" s="2"/>
      <c r="G423" s="2"/>
      <c r="H423" s="2"/>
      <c r="I423" s="3"/>
    </row>
    <row r="424" spans="1:9" ht="15.75" customHeight="1" x14ac:dyDescent="0.35">
      <c r="A424" s="2"/>
      <c r="B424" s="3"/>
      <c r="C424" s="3"/>
      <c r="D424" s="3"/>
      <c r="E424" s="3"/>
      <c r="F424" s="2"/>
      <c r="G424" s="2"/>
      <c r="H424" s="2"/>
      <c r="I424" s="3"/>
    </row>
    <row r="425" spans="1:9" ht="15.75" customHeight="1" x14ac:dyDescent="0.35">
      <c r="A425" s="2"/>
      <c r="B425" s="3"/>
      <c r="C425" s="3"/>
      <c r="D425" s="3"/>
      <c r="E425" s="3"/>
      <c r="F425" s="2"/>
      <c r="G425" s="2"/>
      <c r="H425" s="2"/>
      <c r="I425" s="3"/>
    </row>
    <row r="426" spans="1:9" ht="15.75" customHeight="1" x14ac:dyDescent="0.35">
      <c r="A426" s="2"/>
      <c r="B426" s="3"/>
      <c r="C426" s="3"/>
      <c r="D426" s="3"/>
      <c r="E426" s="3"/>
      <c r="F426" s="2"/>
      <c r="G426" s="2"/>
      <c r="H426" s="2"/>
      <c r="I426" s="3"/>
    </row>
    <row r="427" spans="1:9" ht="15.75" customHeight="1" x14ac:dyDescent="0.35">
      <c r="A427" s="2"/>
      <c r="B427" s="3"/>
      <c r="C427" s="3"/>
      <c r="D427" s="3"/>
      <c r="E427" s="3"/>
      <c r="F427" s="2"/>
      <c r="G427" s="2"/>
      <c r="H427" s="2"/>
      <c r="I427" s="3"/>
    </row>
    <row r="428" spans="1:9" ht="15.75" customHeight="1" x14ac:dyDescent="0.35">
      <c r="A428" s="2"/>
      <c r="B428" s="3"/>
      <c r="C428" s="3"/>
      <c r="D428" s="3"/>
      <c r="E428" s="3"/>
      <c r="F428" s="2"/>
      <c r="G428" s="2"/>
      <c r="H428" s="2"/>
      <c r="I428" s="3"/>
    </row>
    <row r="429" spans="1:9" ht="15.75" customHeight="1" x14ac:dyDescent="0.35">
      <c r="A429" s="2"/>
      <c r="B429" s="3"/>
      <c r="C429" s="3"/>
      <c r="D429" s="3"/>
      <c r="E429" s="3"/>
      <c r="F429" s="2"/>
      <c r="G429" s="2"/>
      <c r="H429" s="2"/>
      <c r="I429" s="3"/>
    </row>
    <row r="430" spans="1:9" ht="15.75" customHeight="1" x14ac:dyDescent="0.35">
      <c r="A430" s="2"/>
      <c r="B430" s="3"/>
      <c r="C430" s="3"/>
      <c r="D430" s="3"/>
      <c r="E430" s="3"/>
      <c r="F430" s="2"/>
      <c r="G430" s="2"/>
      <c r="H430" s="2"/>
      <c r="I430" s="3"/>
    </row>
    <row r="431" spans="1:9" ht="15.75" customHeight="1" x14ac:dyDescent="0.35">
      <c r="A431" s="2"/>
      <c r="B431" s="3"/>
      <c r="C431" s="3"/>
      <c r="D431" s="3"/>
      <c r="E431" s="3"/>
      <c r="F431" s="2"/>
      <c r="G431" s="2"/>
      <c r="H431" s="2"/>
      <c r="I431" s="3"/>
    </row>
    <row r="432" spans="1:9" ht="15.75" customHeight="1" x14ac:dyDescent="0.35">
      <c r="A432" s="2"/>
      <c r="B432" s="3"/>
      <c r="C432" s="3"/>
      <c r="D432" s="3"/>
      <c r="E432" s="3"/>
      <c r="F432" s="2"/>
      <c r="G432" s="2"/>
      <c r="H432" s="2"/>
      <c r="I432" s="3"/>
    </row>
    <row r="433" spans="1:9" ht="15.75" customHeight="1" x14ac:dyDescent="0.35">
      <c r="A433" s="2"/>
      <c r="B433" s="3"/>
      <c r="C433" s="3"/>
      <c r="D433" s="3"/>
      <c r="E433" s="3"/>
      <c r="F433" s="2"/>
      <c r="G433" s="2"/>
      <c r="H433" s="2"/>
      <c r="I433" s="3"/>
    </row>
    <row r="434" spans="1:9" ht="15.75" customHeight="1" x14ac:dyDescent="0.35">
      <c r="A434" s="2"/>
      <c r="B434" s="3"/>
      <c r="C434" s="3"/>
      <c r="D434" s="3"/>
      <c r="E434" s="3"/>
      <c r="F434" s="2"/>
      <c r="G434" s="2"/>
      <c r="H434" s="2"/>
      <c r="I434" s="3"/>
    </row>
    <row r="435" spans="1:9" ht="15.75" customHeight="1" x14ac:dyDescent="0.35">
      <c r="A435" s="2"/>
      <c r="B435" s="3"/>
      <c r="C435" s="3"/>
      <c r="D435" s="3"/>
      <c r="E435" s="3"/>
      <c r="F435" s="2"/>
      <c r="G435" s="2"/>
      <c r="H435" s="2"/>
      <c r="I435" s="3"/>
    </row>
    <row r="436" spans="1:9" ht="15.75" customHeight="1" x14ac:dyDescent="0.35">
      <c r="A436" s="2"/>
      <c r="B436" s="3"/>
      <c r="C436" s="3"/>
      <c r="D436" s="3"/>
      <c r="E436" s="3"/>
      <c r="F436" s="2"/>
      <c r="G436" s="2"/>
      <c r="H436" s="2"/>
      <c r="I436" s="3"/>
    </row>
    <row r="437" spans="1:9" ht="15.75" customHeight="1" x14ac:dyDescent="0.35">
      <c r="A437" s="2"/>
      <c r="B437" s="3"/>
      <c r="C437" s="3"/>
      <c r="D437" s="3"/>
      <c r="E437" s="3"/>
      <c r="F437" s="2"/>
      <c r="G437" s="2"/>
      <c r="H437" s="2"/>
      <c r="I437" s="3"/>
    </row>
    <row r="438" spans="1:9" ht="15.75" customHeight="1" x14ac:dyDescent="0.35">
      <c r="A438" s="2"/>
      <c r="B438" s="3"/>
      <c r="C438" s="3"/>
      <c r="D438" s="3"/>
      <c r="E438" s="3"/>
      <c r="F438" s="2"/>
      <c r="G438" s="2"/>
      <c r="H438" s="2"/>
      <c r="I438" s="3"/>
    </row>
    <row r="439" spans="1:9" ht="15.75" customHeight="1" x14ac:dyDescent="0.35">
      <c r="A439" s="2"/>
      <c r="B439" s="3"/>
      <c r="C439" s="3"/>
      <c r="D439" s="3"/>
      <c r="E439" s="3"/>
      <c r="F439" s="2"/>
      <c r="G439" s="2"/>
      <c r="H439" s="2"/>
      <c r="I439" s="3"/>
    </row>
    <row r="440" spans="1:9" ht="15.75" customHeight="1" x14ac:dyDescent="0.35">
      <c r="A440" s="2"/>
      <c r="B440" s="3"/>
      <c r="C440" s="3"/>
      <c r="D440" s="3"/>
      <c r="E440" s="3"/>
      <c r="F440" s="2"/>
      <c r="G440" s="2"/>
      <c r="H440" s="2"/>
      <c r="I440" s="3"/>
    </row>
    <row r="441" spans="1:9" ht="15.75" customHeight="1" x14ac:dyDescent="0.35">
      <c r="A441" s="2"/>
      <c r="B441" s="3"/>
      <c r="C441" s="3"/>
      <c r="D441" s="3"/>
      <c r="E441" s="3"/>
      <c r="F441" s="2"/>
      <c r="G441" s="2"/>
      <c r="H441" s="2"/>
      <c r="I441" s="3"/>
    </row>
    <row r="442" spans="1:9" ht="15.75" customHeight="1" x14ac:dyDescent="0.35">
      <c r="A442" s="2"/>
      <c r="B442" s="3"/>
      <c r="C442" s="3"/>
      <c r="D442" s="3"/>
      <c r="E442" s="3"/>
      <c r="F442" s="2"/>
      <c r="G442" s="2"/>
      <c r="H442" s="2"/>
      <c r="I442" s="3"/>
    </row>
    <row r="443" spans="1:9" ht="15.75" customHeight="1" x14ac:dyDescent="0.35">
      <c r="A443" s="2"/>
      <c r="B443" s="3"/>
      <c r="C443" s="3"/>
      <c r="D443" s="3"/>
      <c r="E443" s="3"/>
      <c r="F443" s="2"/>
      <c r="G443" s="2"/>
      <c r="H443" s="2"/>
      <c r="I443" s="3"/>
    </row>
    <row r="444" spans="1:9" ht="15.75" customHeight="1" x14ac:dyDescent="0.35">
      <c r="A444" s="2"/>
      <c r="B444" s="3"/>
      <c r="C444" s="3"/>
      <c r="D444" s="3"/>
      <c r="E444" s="3"/>
      <c r="F444" s="2"/>
      <c r="G444" s="2"/>
      <c r="H444" s="2"/>
      <c r="I444" s="3"/>
    </row>
    <row r="445" spans="1:9" ht="15.75" customHeight="1" x14ac:dyDescent="0.35">
      <c r="A445" s="2"/>
      <c r="B445" s="3"/>
      <c r="C445" s="3"/>
      <c r="D445" s="3"/>
      <c r="E445" s="3"/>
      <c r="F445" s="2"/>
      <c r="G445" s="2"/>
      <c r="H445" s="2"/>
      <c r="I445" s="3"/>
    </row>
    <row r="446" spans="1:9" ht="15.75" customHeight="1" x14ac:dyDescent="0.35">
      <c r="A446" s="2"/>
      <c r="B446" s="3"/>
      <c r="C446" s="3"/>
      <c r="D446" s="3"/>
      <c r="E446" s="3"/>
      <c r="F446" s="2"/>
      <c r="G446" s="2"/>
      <c r="H446" s="2"/>
      <c r="I446" s="3"/>
    </row>
    <row r="447" spans="1:9" ht="15.75" customHeight="1" x14ac:dyDescent="0.35">
      <c r="A447" s="2"/>
      <c r="B447" s="3"/>
      <c r="C447" s="3"/>
      <c r="D447" s="3"/>
      <c r="E447" s="3"/>
      <c r="F447" s="2"/>
      <c r="G447" s="2"/>
      <c r="H447" s="2"/>
      <c r="I447" s="3"/>
    </row>
    <row r="448" spans="1:9" ht="15.75" customHeight="1" x14ac:dyDescent="0.35">
      <c r="A448" s="2"/>
      <c r="B448" s="3"/>
      <c r="C448" s="3"/>
      <c r="D448" s="3"/>
      <c r="E448" s="3"/>
      <c r="F448" s="2"/>
      <c r="G448" s="2"/>
      <c r="H448" s="2"/>
      <c r="I448" s="3"/>
    </row>
    <row r="449" spans="1:9" ht="15.75" customHeight="1" x14ac:dyDescent="0.35">
      <c r="A449" s="2"/>
      <c r="B449" s="3"/>
      <c r="C449" s="3"/>
      <c r="D449" s="3"/>
      <c r="E449" s="3"/>
      <c r="F449" s="2"/>
      <c r="G449" s="2"/>
      <c r="H449" s="2"/>
      <c r="I449" s="3"/>
    </row>
    <row r="450" spans="1:9" ht="15.75" customHeight="1" x14ac:dyDescent="0.35">
      <c r="A450" s="2"/>
      <c r="B450" s="3"/>
      <c r="C450" s="3"/>
      <c r="D450" s="3"/>
      <c r="E450" s="3"/>
      <c r="F450" s="2"/>
      <c r="G450" s="2"/>
      <c r="H450" s="2"/>
      <c r="I450" s="3"/>
    </row>
    <row r="451" spans="1:9" ht="15.75" customHeight="1" x14ac:dyDescent="0.35">
      <c r="A451" s="2"/>
      <c r="B451" s="3"/>
      <c r="C451" s="3"/>
      <c r="D451" s="3"/>
      <c r="E451" s="3"/>
      <c r="F451" s="2"/>
      <c r="G451" s="2"/>
      <c r="H451" s="2"/>
      <c r="I451" s="3"/>
    </row>
    <row r="452" spans="1:9" ht="15.75" customHeight="1" x14ac:dyDescent="0.35">
      <c r="A452" s="2"/>
      <c r="B452" s="3"/>
      <c r="C452" s="3"/>
      <c r="D452" s="3"/>
      <c r="E452" s="3"/>
      <c r="F452" s="2"/>
      <c r="G452" s="2"/>
      <c r="H452" s="2"/>
      <c r="I452" s="3"/>
    </row>
    <row r="453" spans="1:9" ht="15.75" customHeight="1" x14ac:dyDescent="0.35">
      <c r="A453" s="2"/>
      <c r="B453" s="3"/>
      <c r="C453" s="3"/>
      <c r="D453" s="3"/>
      <c r="E453" s="3"/>
      <c r="F453" s="2"/>
      <c r="G453" s="2"/>
      <c r="H453" s="2"/>
      <c r="I453" s="3"/>
    </row>
    <row r="454" spans="1:9" ht="15.75" customHeight="1" x14ac:dyDescent="0.35">
      <c r="A454" s="2"/>
      <c r="B454" s="3"/>
      <c r="C454" s="3"/>
      <c r="D454" s="3"/>
      <c r="E454" s="3"/>
      <c r="F454" s="2"/>
      <c r="G454" s="2"/>
      <c r="H454" s="2"/>
      <c r="I454" s="3"/>
    </row>
    <row r="455" spans="1:9" ht="15.75" customHeight="1" x14ac:dyDescent="0.35">
      <c r="A455" s="2"/>
      <c r="B455" s="3"/>
      <c r="C455" s="3"/>
      <c r="D455" s="3"/>
      <c r="E455" s="3"/>
      <c r="F455" s="2"/>
      <c r="G455" s="2"/>
      <c r="H455" s="2"/>
      <c r="I455" s="3"/>
    </row>
    <row r="456" spans="1:9" ht="15.75" customHeight="1" x14ac:dyDescent="0.35">
      <c r="A456" s="2"/>
      <c r="B456" s="3"/>
      <c r="C456" s="3"/>
      <c r="D456" s="3"/>
      <c r="E456" s="3"/>
      <c r="F456" s="2"/>
      <c r="G456" s="2"/>
      <c r="H456" s="2"/>
      <c r="I456" s="3"/>
    </row>
    <row r="457" spans="1:9" ht="15.75" customHeight="1" x14ac:dyDescent="0.35">
      <c r="A457" s="2"/>
      <c r="B457" s="3"/>
      <c r="C457" s="3"/>
      <c r="D457" s="3"/>
      <c r="E457" s="3"/>
      <c r="F457" s="2"/>
      <c r="G457" s="2"/>
      <c r="H457" s="2"/>
      <c r="I457" s="3"/>
    </row>
    <row r="458" spans="1:9" ht="15.75" customHeight="1" x14ac:dyDescent="0.35">
      <c r="A458" s="2"/>
      <c r="B458" s="3"/>
      <c r="C458" s="3"/>
      <c r="D458" s="3"/>
      <c r="E458" s="3"/>
      <c r="F458" s="2"/>
      <c r="G458" s="2"/>
      <c r="H458" s="2"/>
      <c r="I458" s="3"/>
    </row>
    <row r="459" spans="1:9" ht="15.75" customHeight="1" x14ac:dyDescent="0.35">
      <c r="A459" s="2"/>
      <c r="B459" s="3"/>
      <c r="C459" s="3"/>
      <c r="D459" s="3"/>
      <c r="E459" s="3"/>
      <c r="F459" s="2"/>
      <c r="G459" s="2"/>
      <c r="H459" s="2"/>
      <c r="I459" s="3"/>
    </row>
    <row r="460" spans="1:9" ht="15.75" customHeight="1" x14ac:dyDescent="0.35">
      <c r="A460" s="2"/>
      <c r="B460" s="3"/>
      <c r="C460" s="3"/>
      <c r="D460" s="3"/>
      <c r="E460" s="3"/>
      <c r="F460" s="2"/>
      <c r="G460" s="2"/>
      <c r="H460" s="2"/>
      <c r="I460" s="3"/>
    </row>
    <row r="461" spans="1:9" ht="15.75" customHeight="1" x14ac:dyDescent="0.35">
      <c r="A461" s="2"/>
      <c r="B461" s="3"/>
      <c r="C461" s="3"/>
      <c r="D461" s="3"/>
      <c r="E461" s="3"/>
      <c r="F461" s="2"/>
      <c r="G461" s="2"/>
      <c r="H461" s="2"/>
      <c r="I461" s="3"/>
    </row>
    <row r="462" spans="1:9" ht="15.75" customHeight="1" x14ac:dyDescent="0.35">
      <c r="A462" s="2"/>
      <c r="B462" s="3"/>
      <c r="C462" s="3"/>
      <c r="D462" s="3"/>
      <c r="E462" s="3"/>
      <c r="F462" s="2"/>
      <c r="G462" s="2"/>
      <c r="H462" s="2"/>
      <c r="I462" s="3"/>
    </row>
    <row r="463" spans="1:9" ht="15.75" customHeight="1" x14ac:dyDescent="0.35">
      <c r="A463" s="2"/>
      <c r="B463" s="3"/>
      <c r="C463" s="3"/>
      <c r="D463" s="3"/>
      <c r="E463" s="3"/>
      <c r="F463" s="2"/>
      <c r="G463" s="2"/>
      <c r="H463" s="2"/>
      <c r="I463" s="3"/>
    </row>
    <row r="464" spans="1:9" ht="15.75" customHeight="1" x14ac:dyDescent="0.35">
      <c r="A464" s="2"/>
      <c r="B464" s="3"/>
      <c r="C464" s="3"/>
      <c r="D464" s="3"/>
      <c r="E464" s="3"/>
      <c r="F464" s="2"/>
      <c r="G464" s="2"/>
      <c r="H464" s="2"/>
      <c r="I464" s="3"/>
    </row>
    <row r="465" spans="1:9" ht="15.75" customHeight="1" x14ac:dyDescent="0.35">
      <c r="A465" s="2"/>
      <c r="B465" s="3"/>
      <c r="C465" s="3"/>
      <c r="D465" s="3"/>
      <c r="E465" s="3"/>
      <c r="F465" s="2"/>
      <c r="G465" s="2"/>
      <c r="H465" s="2"/>
      <c r="I465" s="3"/>
    </row>
    <row r="466" spans="1:9" ht="15.75" customHeight="1" x14ac:dyDescent="0.35">
      <c r="A466" s="2"/>
      <c r="B466" s="3"/>
      <c r="C466" s="3"/>
      <c r="D466" s="3"/>
      <c r="E466" s="3"/>
      <c r="F466" s="2"/>
      <c r="G466" s="2"/>
      <c r="H466" s="2"/>
      <c r="I466" s="3"/>
    </row>
    <row r="467" spans="1:9" ht="15.75" customHeight="1" x14ac:dyDescent="0.35">
      <c r="A467" s="2"/>
      <c r="B467" s="3"/>
      <c r="C467" s="3"/>
      <c r="D467" s="3"/>
      <c r="E467" s="3"/>
      <c r="F467" s="2"/>
      <c r="G467" s="2"/>
      <c r="H467" s="2"/>
      <c r="I467" s="3"/>
    </row>
    <row r="468" spans="1:9" ht="15.75" customHeight="1" x14ac:dyDescent="0.35">
      <c r="A468" s="2"/>
      <c r="B468" s="3"/>
      <c r="C468" s="3"/>
      <c r="D468" s="3"/>
      <c r="E468" s="3"/>
      <c r="F468" s="2"/>
      <c r="G468" s="2"/>
      <c r="H468" s="2"/>
      <c r="I468" s="3"/>
    </row>
    <row r="469" spans="1:9" ht="15.75" customHeight="1" x14ac:dyDescent="0.35">
      <c r="A469" s="2"/>
      <c r="B469" s="3"/>
      <c r="C469" s="3"/>
      <c r="D469" s="3"/>
      <c r="E469" s="3"/>
      <c r="F469" s="2"/>
      <c r="G469" s="2"/>
      <c r="H469" s="2"/>
      <c r="I469" s="3"/>
    </row>
    <row r="470" spans="1:9" ht="15.75" customHeight="1" x14ac:dyDescent="0.35">
      <c r="A470" s="2"/>
      <c r="B470" s="3"/>
      <c r="C470" s="3"/>
      <c r="D470" s="3"/>
      <c r="E470" s="3"/>
      <c r="F470" s="2"/>
      <c r="G470" s="2"/>
      <c r="H470" s="2"/>
      <c r="I470" s="3"/>
    </row>
    <row r="471" spans="1:9" ht="15.75" customHeight="1" x14ac:dyDescent="0.35">
      <c r="A471" s="2"/>
      <c r="B471" s="3"/>
      <c r="C471" s="3"/>
      <c r="D471" s="3"/>
      <c r="E471" s="3"/>
      <c r="F471" s="2"/>
      <c r="G471" s="2"/>
      <c r="H471" s="2"/>
      <c r="I471" s="3"/>
    </row>
    <row r="472" spans="1:9" ht="15.75" customHeight="1" x14ac:dyDescent="0.35">
      <c r="A472" s="2"/>
      <c r="B472" s="3"/>
      <c r="C472" s="3"/>
      <c r="D472" s="3"/>
      <c r="E472" s="3"/>
      <c r="F472" s="2"/>
      <c r="G472" s="2"/>
      <c r="H472" s="2"/>
      <c r="I472" s="3"/>
    </row>
    <row r="473" spans="1:9" ht="15.75" customHeight="1" x14ac:dyDescent="0.35">
      <c r="A473" s="2"/>
      <c r="B473" s="3"/>
      <c r="C473" s="3"/>
      <c r="D473" s="3"/>
      <c r="E473" s="3"/>
      <c r="F473" s="2"/>
      <c r="G473" s="2"/>
      <c r="H473" s="2"/>
      <c r="I473" s="3"/>
    </row>
    <row r="474" spans="1:9" ht="15.75" customHeight="1" x14ac:dyDescent="0.35">
      <c r="A474" s="2"/>
      <c r="B474" s="3"/>
      <c r="C474" s="3"/>
      <c r="D474" s="3"/>
      <c r="E474" s="3"/>
      <c r="F474" s="2"/>
      <c r="G474" s="2"/>
      <c r="H474" s="2"/>
      <c r="I474" s="3"/>
    </row>
    <row r="475" spans="1:9" ht="15.75" customHeight="1" x14ac:dyDescent="0.35">
      <c r="A475" s="2"/>
      <c r="B475" s="3"/>
      <c r="C475" s="3"/>
      <c r="D475" s="3"/>
      <c r="E475" s="3"/>
      <c r="F475" s="2"/>
      <c r="G475" s="2"/>
      <c r="H475" s="2"/>
      <c r="I475" s="3"/>
    </row>
    <row r="476" spans="1:9" ht="15.75" customHeight="1" x14ac:dyDescent="0.35">
      <c r="A476" s="2"/>
      <c r="B476" s="3"/>
      <c r="C476" s="3"/>
      <c r="D476" s="3"/>
      <c r="E476" s="3"/>
      <c r="F476" s="2"/>
      <c r="G476" s="2"/>
      <c r="H476" s="2"/>
      <c r="I476" s="3"/>
    </row>
    <row r="477" spans="1:9" ht="15.75" customHeight="1" x14ac:dyDescent="0.35">
      <c r="A477" s="2"/>
      <c r="B477" s="3"/>
      <c r="C477" s="3"/>
      <c r="D477" s="3"/>
      <c r="E477" s="3"/>
      <c r="F477" s="2"/>
      <c r="G477" s="2"/>
      <c r="H477" s="2"/>
      <c r="I477" s="3"/>
    </row>
    <row r="478" spans="1:9" ht="15.75" customHeight="1" x14ac:dyDescent="0.35">
      <c r="A478" s="2"/>
      <c r="B478" s="3"/>
      <c r="C478" s="3"/>
      <c r="D478" s="3"/>
      <c r="E478" s="3"/>
      <c r="F478" s="2"/>
      <c r="G478" s="2"/>
      <c r="H478" s="2"/>
      <c r="I478" s="3"/>
    </row>
    <row r="479" spans="1:9" ht="15.75" customHeight="1" x14ac:dyDescent="0.35">
      <c r="A479" s="2"/>
      <c r="B479" s="3"/>
      <c r="C479" s="3"/>
      <c r="D479" s="3"/>
      <c r="E479" s="3"/>
      <c r="F479" s="2"/>
      <c r="G479" s="2"/>
      <c r="H479" s="2"/>
      <c r="I479" s="3"/>
    </row>
    <row r="480" spans="1:9" ht="15.75" customHeight="1" x14ac:dyDescent="0.35">
      <c r="A480" s="2"/>
      <c r="B480" s="3"/>
      <c r="C480" s="3"/>
      <c r="D480" s="3"/>
      <c r="E480" s="3"/>
      <c r="F480" s="2"/>
      <c r="G480" s="2"/>
      <c r="H480" s="2"/>
      <c r="I480" s="3"/>
    </row>
    <row r="481" spans="1:9" ht="15.75" customHeight="1" x14ac:dyDescent="0.35">
      <c r="A481" s="2"/>
      <c r="B481" s="3"/>
      <c r="C481" s="3"/>
      <c r="D481" s="3"/>
      <c r="E481" s="3"/>
      <c r="F481" s="2"/>
      <c r="G481" s="2"/>
      <c r="H481" s="2"/>
      <c r="I481" s="3"/>
    </row>
    <row r="482" spans="1:9" ht="15.75" customHeight="1" x14ac:dyDescent="0.35">
      <c r="A482" s="2"/>
      <c r="B482" s="3"/>
      <c r="C482" s="3"/>
      <c r="D482" s="3"/>
      <c r="E482" s="3"/>
      <c r="F482" s="2"/>
      <c r="G482" s="2"/>
      <c r="H482" s="2"/>
      <c r="I482" s="3"/>
    </row>
    <row r="483" spans="1:9" ht="15.75" customHeight="1" x14ac:dyDescent="0.35">
      <c r="A483" s="2"/>
      <c r="B483" s="3"/>
      <c r="C483" s="3"/>
      <c r="D483" s="3"/>
      <c r="E483" s="3"/>
      <c r="F483" s="2"/>
      <c r="G483" s="2"/>
      <c r="H483" s="2"/>
      <c r="I483" s="3"/>
    </row>
    <row r="484" spans="1:9" ht="15.75" customHeight="1" x14ac:dyDescent="0.35">
      <c r="A484" s="2"/>
      <c r="B484" s="3"/>
      <c r="C484" s="3"/>
      <c r="D484" s="3"/>
      <c r="E484" s="3"/>
      <c r="F484" s="2"/>
      <c r="G484" s="2"/>
      <c r="H484" s="2"/>
      <c r="I484" s="3"/>
    </row>
    <row r="485" spans="1:9" ht="15.75" customHeight="1" x14ac:dyDescent="0.35">
      <c r="A485" s="2"/>
      <c r="B485" s="3"/>
      <c r="C485" s="3"/>
      <c r="D485" s="3"/>
      <c r="E485" s="3"/>
      <c r="F485" s="2"/>
      <c r="G485" s="2"/>
      <c r="H485" s="2"/>
      <c r="I485" s="3"/>
    </row>
    <row r="486" spans="1:9" ht="15.75" customHeight="1" x14ac:dyDescent="0.35">
      <c r="A486" s="2"/>
      <c r="B486" s="3"/>
      <c r="C486" s="3"/>
      <c r="D486" s="3"/>
      <c r="E486" s="3"/>
      <c r="F486" s="2"/>
      <c r="G486" s="2"/>
      <c r="H486" s="2"/>
      <c r="I486" s="3"/>
    </row>
    <row r="487" spans="1:9" ht="15.75" customHeight="1" x14ac:dyDescent="0.35">
      <c r="A487" s="2"/>
      <c r="B487" s="3"/>
      <c r="C487" s="3"/>
      <c r="D487" s="3"/>
      <c r="E487" s="3"/>
      <c r="F487" s="2"/>
      <c r="G487" s="2"/>
      <c r="H487" s="2"/>
      <c r="I487" s="3"/>
    </row>
    <row r="488" spans="1:9" ht="15.75" customHeight="1" x14ac:dyDescent="0.35">
      <c r="A488" s="2"/>
      <c r="B488" s="3"/>
      <c r="C488" s="3"/>
      <c r="D488" s="3"/>
      <c r="E488" s="3"/>
      <c r="F488" s="2"/>
      <c r="G488" s="2"/>
      <c r="H488" s="2"/>
      <c r="I488" s="3"/>
    </row>
    <row r="489" spans="1:9" ht="15.75" customHeight="1" x14ac:dyDescent="0.35">
      <c r="A489" s="2"/>
      <c r="B489" s="3"/>
      <c r="C489" s="3"/>
      <c r="D489" s="3"/>
      <c r="E489" s="3"/>
      <c r="F489" s="2"/>
      <c r="G489" s="2"/>
      <c r="H489" s="2"/>
      <c r="I489" s="3"/>
    </row>
    <row r="490" spans="1:9" ht="15.75" customHeight="1" x14ac:dyDescent="0.35">
      <c r="A490" s="2"/>
      <c r="B490" s="3"/>
      <c r="C490" s="3"/>
      <c r="D490" s="3"/>
      <c r="E490" s="3"/>
      <c r="F490" s="2"/>
      <c r="G490" s="2"/>
      <c r="H490" s="2"/>
      <c r="I490" s="3"/>
    </row>
    <row r="491" spans="1:9" ht="15.75" customHeight="1" x14ac:dyDescent="0.35">
      <c r="A491" s="2"/>
      <c r="B491" s="3"/>
      <c r="C491" s="3"/>
      <c r="D491" s="3"/>
      <c r="E491" s="3"/>
      <c r="F491" s="2"/>
      <c r="G491" s="2"/>
      <c r="H491" s="2"/>
      <c r="I491" s="3"/>
    </row>
    <row r="492" spans="1:9" ht="15.75" customHeight="1" x14ac:dyDescent="0.35">
      <c r="A492" s="2"/>
      <c r="B492" s="3"/>
      <c r="C492" s="3"/>
      <c r="D492" s="3"/>
      <c r="E492" s="3"/>
      <c r="F492" s="2"/>
      <c r="G492" s="2"/>
      <c r="H492" s="2"/>
      <c r="I492" s="3"/>
    </row>
    <row r="493" spans="1:9" ht="15.75" customHeight="1" x14ac:dyDescent="0.35">
      <c r="A493" s="2"/>
      <c r="B493" s="3"/>
      <c r="C493" s="3"/>
      <c r="D493" s="3"/>
      <c r="E493" s="3"/>
      <c r="F493" s="2"/>
      <c r="G493" s="2"/>
      <c r="H493" s="2"/>
      <c r="I493" s="3"/>
    </row>
    <row r="494" spans="1:9" ht="15.75" customHeight="1" x14ac:dyDescent="0.35">
      <c r="A494" s="2"/>
      <c r="B494" s="3"/>
      <c r="C494" s="3"/>
      <c r="D494" s="3"/>
      <c r="E494" s="3"/>
      <c r="F494" s="2"/>
      <c r="G494" s="2"/>
      <c r="H494" s="2"/>
      <c r="I494" s="3"/>
    </row>
    <row r="495" spans="1:9" ht="15.75" customHeight="1" x14ac:dyDescent="0.35">
      <c r="A495" s="2"/>
      <c r="B495" s="3"/>
      <c r="C495" s="3"/>
      <c r="D495" s="3"/>
      <c r="E495" s="3"/>
      <c r="F495" s="2"/>
      <c r="G495" s="2"/>
      <c r="H495" s="2"/>
      <c r="I495" s="3"/>
    </row>
    <row r="496" spans="1:9" ht="15.75" customHeight="1" x14ac:dyDescent="0.35">
      <c r="A496" s="2"/>
      <c r="B496" s="3"/>
      <c r="C496" s="3"/>
      <c r="D496" s="3"/>
      <c r="E496" s="3"/>
      <c r="F496" s="2"/>
      <c r="G496" s="2"/>
      <c r="H496" s="2"/>
      <c r="I496" s="3"/>
    </row>
    <row r="497" spans="1:9" ht="15.75" customHeight="1" x14ac:dyDescent="0.35">
      <c r="A497" s="2"/>
      <c r="B497" s="3"/>
      <c r="C497" s="3"/>
      <c r="D497" s="3"/>
      <c r="E497" s="3"/>
      <c r="F497" s="2"/>
      <c r="G497" s="2"/>
      <c r="H497" s="2"/>
      <c r="I497" s="3"/>
    </row>
    <row r="498" spans="1:9" ht="15.75" customHeight="1" x14ac:dyDescent="0.35">
      <c r="A498" s="2"/>
      <c r="B498" s="3"/>
      <c r="C498" s="3"/>
      <c r="D498" s="3"/>
      <c r="E498" s="3"/>
      <c r="F498" s="2"/>
      <c r="G498" s="2"/>
      <c r="H498" s="2"/>
      <c r="I498" s="3"/>
    </row>
    <row r="499" spans="1:9" ht="15.75" customHeight="1" x14ac:dyDescent="0.35">
      <c r="A499" s="2"/>
      <c r="B499" s="3"/>
      <c r="C499" s="3"/>
      <c r="D499" s="3"/>
      <c r="E499" s="3"/>
      <c r="F499" s="2"/>
      <c r="G499" s="2"/>
      <c r="H499" s="2"/>
      <c r="I499" s="3"/>
    </row>
    <row r="500" spans="1:9" ht="15.75" customHeight="1" x14ac:dyDescent="0.35">
      <c r="A500" s="2"/>
      <c r="B500" s="3"/>
      <c r="C500" s="3"/>
      <c r="D500" s="3"/>
      <c r="E500" s="3"/>
      <c r="F500" s="2"/>
      <c r="G500" s="2"/>
      <c r="H500" s="2"/>
      <c r="I500" s="3"/>
    </row>
    <row r="501" spans="1:9" ht="15.75" customHeight="1" x14ac:dyDescent="0.35">
      <c r="A501" s="2"/>
      <c r="B501" s="3"/>
      <c r="C501" s="3"/>
      <c r="D501" s="3"/>
      <c r="E501" s="3"/>
      <c r="F501" s="2"/>
      <c r="G501" s="2"/>
      <c r="H501" s="2"/>
      <c r="I501" s="3"/>
    </row>
    <row r="502" spans="1:9" ht="15.75" customHeight="1" x14ac:dyDescent="0.35">
      <c r="A502" s="2"/>
      <c r="B502" s="3"/>
      <c r="C502" s="3"/>
      <c r="D502" s="3"/>
      <c r="E502" s="3"/>
      <c r="F502" s="2"/>
      <c r="G502" s="2"/>
      <c r="H502" s="2"/>
      <c r="I502" s="3"/>
    </row>
    <row r="503" spans="1:9" ht="15.75" customHeight="1" x14ac:dyDescent="0.35">
      <c r="A503" s="2"/>
      <c r="B503" s="3"/>
      <c r="C503" s="3"/>
      <c r="D503" s="3"/>
      <c r="E503" s="3"/>
      <c r="F503" s="2"/>
      <c r="G503" s="2"/>
      <c r="H503" s="2"/>
      <c r="I503" s="3"/>
    </row>
    <row r="504" spans="1:9" ht="15.75" customHeight="1" x14ac:dyDescent="0.35">
      <c r="A504" s="2"/>
      <c r="B504" s="3"/>
      <c r="C504" s="3"/>
      <c r="D504" s="3"/>
      <c r="E504" s="3"/>
      <c r="F504" s="2"/>
      <c r="G504" s="2"/>
      <c r="H504" s="2"/>
      <c r="I504" s="3"/>
    </row>
    <row r="505" spans="1:9" ht="15.75" customHeight="1" x14ac:dyDescent="0.35">
      <c r="A505" s="2"/>
      <c r="B505" s="3"/>
      <c r="C505" s="3"/>
      <c r="D505" s="3"/>
      <c r="E505" s="3"/>
      <c r="F505" s="2"/>
      <c r="G505" s="2"/>
      <c r="H505" s="2"/>
      <c r="I505" s="3"/>
    </row>
    <row r="506" spans="1:9" ht="15.75" customHeight="1" x14ac:dyDescent="0.35">
      <c r="A506" s="2"/>
      <c r="B506" s="3"/>
      <c r="C506" s="3"/>
      <c r="D506" s="3"/>
      <c r="E506" s="3"/>
      <c r="F506" s="2"/>
      <c r="G506" s="2"/>
      <c r="H506" s="2"/>
      <c r="I506" s="3"/>
    </row>
    <row r="507" spans="1:9" ht="15.75" customHeight="1" x14ac:dyDescent="0.35">
      <c r="A507" s="2"/>
      <c r="B507" s="3"/>
      <c r="C507" s="3"/>
      <c r="D507" s="3"/>
      <c r="E507" s="3"/>
      <c r="F507" s="2"/>
      <c r="G507" s="2"/>
      <c r="H507" s="2"/>
      <c r="I507" s="3"/>
    </row>
    <row r="508" spans="1:9" ht="15.75" customHeight="1" x14ac:dyDescent="0.35">
      <c r="A508" s="2"/>
      <c r="B508" s="3"/>
      <c r="C508" s="3"/>
      <c r="D508" s="3"/>
      <c r="E508" s="3"/>
      <c r="F508" s="2"/>
      <c r="G508" s="2"/>
      <c r="H508" s="2"/>
      <c r="I508" s="3"/>
    </row>
    <row r="509" spans="1:9" ht="15.75" customHeight="1" x14ac:dyDescent="0.35">
      <c r="A509" s="2"/>
      <c r="B509" s="3"/>
      <c r="C509" s="3"/>
      <c r="D509" s="3"/>
      <c r="E509" s="3"/>
      <c r="F509" s="2"/>
      <c r="G509" s="2"/>
      <c r="H509" s="2"/>
      <c r="I509" s="3"/>
    </row>
    <row r="510" spans="1:9" ht="15.75" customHeight="1" x14ac:dyDescent="0.35">
      <c r="A510" s="2"/>
      <c r="B510" s="3"/>
      <c r="C510" s="3"/>
      <c r="D510" s="3"/>
      <c r="E510" s="3"/>
      <c r="F510" s="2"/>
      <c r="G510" s="2"/>
      <c r="H510" s="2"/>
      <c r="I510" s="3"/>
    </row>
    <row r="511" spans="1:9" ht="15.75" customHeight="1" x14ac:dyDescent="0.35">
      <c r="A511" s="2"/>
      <c r="B511" s="3"/>
      <c r="C511" s="3"/>
      <c r="D511" s="3"/>
      <c r="E511" s="3"/>
      <c r="F511" s="2"/>
      <c r="G511" s="2"/>
      <c r="H511" s="2"/>
      <c r="I511" s="3"/>
    </row>
    <row r="512" spans="1:9" ht="15.75" customHeight="1" x14ac:dyDescent="0.35">
      <c r="A512" s="2"/>
      <c r="B512" s="3"/>
      <c r="C512" s="3"/>
      <c r="D512" s="3"/>
      <c r="E512" s="3"/>
      <c r="F512" s="2"/>
      <c r="G512" s="2"/>
      <c r="H512" s="2"/>
      <c r="I512" s="3"/>
    </row>
    <row r="513" spans="1:9" ht="15.75" customHeight="1" x14ac:dyDescent="0.35">
      <c r="A513" s="2"/>
      <c r="B513" s="3"/>
      <c r="C513" s="3"/>
      <c r="D513" s="3"/>
      <c r="E513" s="3"/>
      <c r="F513" s="2"/>
      <c r="G513" s="2"/>
      <c r="H513" s="2"/>
      <c r="I513" s="3"/>
    </row>
    <row r="514" spans="1:9" ht="15.75" customHeight="1" x14ac:dyDescent="0.35">
      <c r="A514" s="2"/>
      <c r="B514" s="3"/>
      <c r="C514" s="3"/>
      <c r="D514" s="3"/>
      <c r="E514" s="3"/>
      <c r="F514" s="2"/>
      <c r="G514" s="2"/>
      <c r="H514" s="2"/>
      <c r="I514" s="3"/>
    </row>
    <row r="515" spans="1:9" ht="15.75" customHeight="1" x14ac:dyDescent="0.35">
      <c r="A515" s="2"/>
      <c r="B515" s="3"/>
      <c r="C515" s="3"/>
      <c r="D515" s="3"/>
      <c r="E515" s="3"/>
      <c r="F515" s="2"/>
      <c r="G515" s="2"/>
      <c r="H515" s="2"/>
      <c r="I515" s="3"/>
    </row>
    <row r="516" spans="1:9" ht="15.75" customHeight="1" x14ac:dyDescent="0.35">
      <c r="A516" s="2"/>
      <c r="B516" s="3"/>
      <c r="C516" s="3"/>
      <c r="D516" s="3"/>
      <c r="E516" s="3"/>
      <c r="F516" s="2"/>
      <c r="G516" s="2"/>
      <c r="H516" s="2"/>
      <c r="I516" s="3"/>
    </row>
    <row r="517" spans="1:9" ht="15.75" customHeight="1" x14ac:dyDescent="0.35">
      <c r="A517" s="2"/>
      <c r="B517" s="3"/>
      <c r="C517" s="3"/>
      <c r="D517" s="3"/>
      <c r="E517" s="3"/>
      <c r="F517" s="2"/>
      <c r="G517" s="2"/>
      <c r="H517" s="2"/>
      <c r="I517" s="3"/>
    </row>
    <row r="518" spans="1:9" ht="15.75" customHeight="1" x14ac:dyDescent="0.35">
      <c r="A518" s="2"/>
      <c r="B518" s="3"/>
      <c r="C518" s="3"/>
      <c r="D518" s="3"/>
      <c r="E518" s="3"/>
      <c r="F518" s="2"/>
      <c r="G518" s="2"/>
      <c r="H518" s="2"/>
      <c r="I518" s="3"/>
    </row>
    <row r="519" spans="1:9" ht="15.75" customHeight="1" x14ac:dyDescent="0.35">
      <c r="A519" s="2"/>
      <c r="B519" s="3"/>
      <c r="C519" s="3"/>
      <c r="D519" s="3"/>
      <c r="E519" s="3"/>
      <c r="F519" s="2"/>
      <c r="G519" s="2"/>
      <c r="H519" s="2"/>
      <c r="I519" s="3"/>
    </row>
    <row r="520" spans="1:9" ht="15.75" customHeight="1" x14ac:dyDescent="0.35">
      <c r="A520" s="2"/>
      <c r="B520" s="3"/>
      <c r="C520" s="3"/>
      <c r="D520" s="3"/>
      <c r="E520" s="3"/>
      <c r="F520" s="2"/>
      <c r="G520" s="2"/>
      <c r="H520" s="2"/>
      <c r="I520" s="3"/>
    </row>
    <row r="521" spans="1:9" ht="15.75" customHeight="1" x14ac:dyDescent="0.35">
      <c r="A521" s="2"/>
      <c r="B521" s="3"/>
      <c r="C521" s="3"/>
      <c r="D521" s="3"/>
      <c r="E521" s="3"/>
      <c r="F521" s="2"/>
      <c r="G521" s="2"/>
      <c r="H521" s="2"/>
      <c r="I521" s="3"/>
    </row>
    <row r="522" spans="1:9" ht="15.75" customHeight="1" x14ac:dyDescent="0.35">
      <c r="A522" s="2"/>
      <c r="B522" s="3"/>
      <c r="C522" s="3"/>
      <c r="D522" s="3"/>
      <c r="E522" s="3"/>
      <c r="F522" s="2"/>
      <c r="G522" s="2"/>
      <c r="H522" s="2"/>
      <c r="I522" s="3"/>
    </row>
    <row r="523" spans="1:9" ht="15.75" customHeight="1" x14ac:dyDescent="0.35">
      <c r="A523" s="2"/>
      <c r="B523" s="3"/>
      <c r="C523" s="3"/>
      <c r="D523" s="3"/>
      <c r="E523" s="3"/>
      <c r="F523" s="2"/>
      <c r="G523" s="2"/>
      <c r="H523" s="2"/>
      <c r="I523" s="3"/>
    </row>
    <row r="524" spans="1:9" ht="15.75" customHeight="1" x14ac:dyDescent="0.35">
      <c r="A524" s="2"/>
      <c r="B524" s="3"/>
      <c r="C524" s="3"/>
      <c r="D524" s="3"/>
      <c r="E524" s="3"/>
      <c r="F524" s="2"/>
      <c r="G524" s="2"/>
      <c r="H524" s="2"/>
      <c r="I524" s="3"/>
    </row>
    <row r="525" spans="1:9" ht="15.75" customHeight="1" x14ac:dyDescent="0.35">
      <c r="A525" s="2"/>
      <c r="B525" s="3"/>
      <c r="C525" s="3"/>
      <c r="D525" s="3"/>
      <c r="E525" s="3"/>
      <c r="F525" s="2"/>
      <c r="G525" s="2"/>
      <c r="H525" s="2"/>
      <c r="I525" s="3"/>
    </row>
    <row r="526" spans="1:9" ht="15.75" customHeight="1" x14ac:dyDescent="0.35">
      <c r="A526" s="2"/>
      <c r="B526" s="3"/>
      <c r="C526" s="3"/>
      <c r="D526" s="3"/>
      <c r="E526" s="3"/>
      <c r="F526" s="2"/>
      <c r="G526" s="2"/>
      <c r="H526" s="2"/>
      <c r="I526" s="3"/>
    </row>
    <row r="527" spans="1:9" ht="15.75" customHeight="1" x14ac:dyDescent="0.35">
      <c r="A527" s="2"/>
      <c r="B527" s="3"/>
      <c r="C527" s="3"/>
      <c r="D527" s="3"/>
      <c r="E527" s="3"/>
      <c r="F527" s="2"/>
      <c r="G527" s="2"/>
      <c r="H527" s="2"/>
      <c r="I527" s="3"/>
    </row>
    <row r="528" spans="1:9" ht="15.75" customHeight="1" x14ac:dyDescent="0.35">
      <c r="A528" s="2"/>
      <c r="B528" s="3"/>
      <c r="C528" s="3"/>
      <c r="D528" s="3"/>
      <c r="E528" s="3"/>
      <c r="F528" s="2"/>
      <c r="G528" s="2"/>
      <c r="H528" s="2"/>
      <c r="I528" s="3"/>
    </row>
    <row r="529" spans="1:9" ht="15.75" customHeight="1" x14ac:dyDescent="0.35">
      <c r="A529" s="2"/>
      <c r="B529" s="3"/>
      <c r="C529" s="3"/>
      <c r="D529" s="3"/>
      <c r="E529" s="3"/>
      <c r="F529" s="2"/>
      <c r="G529" s="2"/>
      <c r="H529" s="2"/>
      <c r="I529" s="3"/>
    </row>
    <row r="530" spans="1:9" ht="15.75" customHeight="1" x14ac:dyDescent="0.35">
      <c r="A530" s="2"/>
      <c r="B530" s="3"/>
      <c r="C530" s="3"/>
      <c r="D530" s="3"/>
      <c r="E530" s="3"/>
      <c r="F530" s="2"/>
      <c r="G530" s="2"/>
      <c r="H530" s="2"/>
      <c r="I530" s="3"/>
    </row>
    <row r="531" spans="1:9" ht="15.75" customHeight="1" x14ac:dyDescent="0.35">
      <c r="A531" s="2"/>
      <c r="B531" s="3"/>
      <c r="C531" s="3"/>
      <c r="D531" s="3"/>
      <c r="E531" s="3"/>
      <c r="F531" s="2"/>
      <c r="G531" s="2"/>
      <c r="H531" s="2"/>
      <c r="I531" s="3"/>
    </row>
    <row r="532" spans="1:9" ht="15.75" customHeight="1" x14ac:dyDescent="0.35">
      <c r="A532" s="2"/>
      <c r="B532" s="3"/>
      <c r="C532" s="3"/>
      <c r="D532" s="3"/>
      <c r="E532" s="3"/>
      <c r="F532" s="2"/>
      <c r="G532" s="2"/>
      <c r="H532" s="2"/>
      <c r="I532" s="3"/>
    </row>
    <row r="533" spans="1:9" ht="15.75" customHeight="1" x14ac:dyDescent="0.35">
      <c r="A533" s="2"/>
      <c r="B533" s="3"/>
      <c r="C533" s="3"/>
      <c r="D533" s="3"/>
      <c r="E533" s="3"/>
      <c r="F533" s="2"/>
      <c r="G533" s="2"/>
      <c r="H533" s="2"/>
      <c r="I533" s="3"/>
    </row>
    <row r="534" spans="1:9" ht="15.75" customHeight="1" x14ac:dyDescent="0.35">
      <c r="A534" s="2"/>
      <c r="B534" s="3"/>
      <c r="C534" s="3"/>
      <c r="D534" s="3"/>
      <c r="E534" s="3"/>
      <c r="F534" s="2"/>
      <c r="G534" s="2"/>
      <c r="H534" s="2"/>
      <c r="I534" s="3"/>
    </row>
    <row r="535" spans="1:9" ht="15.75" customHeight="1" x14ac:dyDescent="0.35">
      <c r="A535" s="2"/>
      <c r="B535" s="3"/>
      <c r="C535" s="3"/>
      <c r="D535" s="3"/>
      <c r="E535" s="3"/>
      <c r="F535" s="2"/>
      <c r="G535" s="2"/>
      <c r="H535" s="2"/>
      <c r="I535" s="3"/>
    </row>
    <row r="536" spans="1:9" ht="15.75" customHeight="1" x14ac:dyDescent="0.35">
      <c r="A536" s="2"/>
      <c r="B536" s="3"/>
      <c r="C536" s="3"/>
      <c r="D536" s="3"/>
      <c r="E536" s="3"/>
      <c r="F536" s="2"/>
      <c r="G536" s="2"/>
      <c r="H536" s="2"/>
      <c r="I536" s="3"/>
    </row>
    <row r="537" spans="1:9" ht="15.75" customHeight="1" x14ac:dyDescent="0.35">
      <c r="A537" s="2"/>
      <c r="B537" s="3"/>
      <c r="C537" s="3"/>
      <c r="D537" s="3"/>
      <c r="E537" s="3"/>
      <c r="F537" s="2"/>
      <c r="G537" s="2"/>
      <c r="H537" s="2"/>
      <c r="I537" s="3"/>
    </row>
    <row r="538" spans="1:9" ht="15.75" customHeight="1" x14ac:dyDescent="0.35">
      <c r="A538" s="2"/>
      <c r="B538" s="3"/>
      <c r="C538" s="3"/>
      <c r="D538" s="3"/>
      <c r="E538" s="3"/>
      <c r="F538" s="2"/>
      <c r="G538" s="2"/>
      <c r="H538" s="2"/>
      <c r="I538" s="3"/>
    </row>
    <row r="539" spans="1:9" ht="15.75" customHeight="1" x14ac:dyDescent="0.35">
      <c r="A539" s="2"/>
      <c r="B539" s="3"/>
      <c r="C539" s="3"/>
      <c r="D539" s="3"/>
      <c r="E539" s="3"/>
      <c r="F539" s="2"/>
      <c r="G539" s="2"/>
      <c r="H539" s="2"/>
      <c r="I539" s="3"/>
    </row>
    <row r="540" spans="1:9" ht="15.75" customHeight="1" x14ac:dyDescent="0.35">
      <c r="A540" s="2"/>
      <c r="B540" s="3"/>
      <c r="C540" s="3"/>
      <c r="D540" s="3"/>
      <c r="E540" s="3"/>
      <c r="F540" s="2"/>
      <c r="G540" s="2"/>
      <c r="H540" s="2"/>
      <c r="I540" s="3"/>
    </row>
    <row r="541" spans="1:9" ht="15.75" customHeight="1" x14ac:dyDescent="0.35">
      <c r="A541" s="2"/>
      <c r="B541" s="3"/>
      <c r="C541" s="3"/>
      <c r="D541" s="3"/>
      <c r="E541" s="3"/>
      <c r="F541" s="2"/>
      <c r="G541" s="2"/>
      <c r="H541" s="2"/>
      <c r="I541" s="3"/>
    </row>
    <row r="542" spans="1:9" ht="15.75" customHeight="1" x14ac:dyDescent="0.35">
      <c r="A542" s="2"/>
      <c r="B542" s="3"/>
      <c r="C542" s="3"/>
      <c r="D542" s="3"/>
      <c r="E542" s="3"/>
      <c r="F542" s="2"/>
      <c r="G542" s="2"/>
      <c r="H542" s="2"/>
      <c r="I542" s="3"/>
    </row>
    <row r="543" spans="1:9" ht="15.75" customHeight="1" x14ac:dyDescent="0.35">
      <c r="A543" s="2"/>
      <c r="B543" s="3"/>
      <c r="C543" s="3"/>
      <c r="D543" s="3"/>
      <c r="E543" s="3"/>
      <c r="F543" s="2"/>
      <c r="G543" s="2"/>
      <c r="H543" s="2"/>
      <c r="I543" s="3"/>
    </row>
    <row r="544" spans="1:9" ht="15.75" customHeight="1" x14ac:dyDescent="0.35">
      <c r="A544" s="2"/>
      <c r="B544" s="3"/>
      <c r="C544" s="3"/>
      <c r="D544" s="3"/>
      <c r="E544" s="3"/>
      <c r="F544" s="2"/>
      <c r="G544" s="2"/>
      <c r="H544" s="2"/>
      <c r="I544" s="3"/>
    </row>
    <row r="545" spans="1:9" ht="15.75" customHeight="1" x14ac:dyDescent="0.35">
      <c r="A545" s="2"/>
      <c r="B545" s="3"/>
      <c r="C545" s="3"/>
      <c r="D545" s="3"/>
      <c r="E545" s="3"/>
      <c r="F545" s="2"/>
      <c r="G545" s="2"/>
      <c r="H545" s="2"/>
      <c r="I545" s="3"/>
    </row>
    <row r="546" spans="1:9" ht="15.75" customHeight="1" x14ac:dyDescent="0.35">
      <c r="A546" s="2"/>
      <c r="B546" s="3"/>
      <c r="C546" s="3"/>
      <c r="D546" s="3"/>
      <c r="E546" s="3"/>
      <c r="F546" s="2"/>
      <c r="G546" s="2"/>
      <c r="H546" s="2"/>
      <c r="I546" s="3"/>
    </row>
    <row r="547" spans="1:9" ht="15.75" customHeight="1" x14ac:dyDescent="0.35">
      <c r="A547" s="2"/>
      <c r="B547" s="3"/>
      <c r="C547" s="3"/>
      <c r="D547" s="3"/>
      <c r="E547" s="3"/>
      <c r="F547" s="2"/>
      <c r="G547" s="2"/>
      <c r="H547" s="2"/>
      <c r="I547" s="3"/>
    </row>
    <row r="548" spans="1:9" ht="15.75" customHeight="1" x14ac:dyDescent="0.35">
      <c r="A548" s="2"/>
      <c r="B548" s="3"/>
      <c r="C548" s="3"/>
      <c r="D548" s="3"/>
      <c r="E548" s="3"/>
      <c r="F548" s="2"/>
      <c r="G548" s="2"/>
      <c r="H548" s="2"/>
      <c r="I548" s="3"/>
    </row>
    <row r="549" spans="1:9" ht="15.75" customHeight="1" x14ac:dyDescent="0.35">
      <c r="A549" s="2"/>
      <c r="B549" s="3"/>
      <c r="C549" s="3"/>
      <c r="D549" s="3"/>
      <c r="E549" s="3"/>
      <c r="F549" s="2"/>
      <c r="G549" s="2"/>
      <c r="H549" s="2"/>
      <c r="I549" s="3"/>
    </row>
    <row r="550" spans="1:9" ht="15.75" customHeight="1" x14ac:dyDescent="0.35">
      <c r="A550" s="2"/>
      <c r="B550" s="3"/>
      <c r="C550" s="3"/>
      <c r="D550" s="3"/>
      <c r="E550" s="3"/>
      <c r="F550" s="2"/>
      <c r="G550" s="2"/>
      <c r="H550" s="2"/>
      <c r="I550" s="3"/>
    </row>
    <row r="551" spans="1:9" ht="15.75" customHeight="1" x14ac:dyDescent="0.35">
      <c r="A551" s="2"/>
      <c r="B551" s="3"/>
      <c r="C551" s="3"/>
      <c r="D551" s="3"/>
      <c r="E551" s="3"/>
      <c r="F551" s="2"/>
      <c r="G551" s="2"/>
      <c r="H551" s="2"/>
      <c r="I551" s="3"/>
    </row>
    <row r="552" spans="1:9" ht="15.75" customHeight="1" x14ac:dyDescent="0.35">
      <c r="A552" s="2"/>
      <c r="B552" s="3"/>
      <c r="C552" s="3"/>
      <c r="D552" s="3"/>
      <c r="E552" s="3"/>
      <c r="F552" s="2"/>
      <c r="G552" s="2"/>
      <c r="H552" s="2"/>
      <c r="I552" s="3"/>
    </row>
    <row r="553" spans="1:9" ht="15.75" customHeight="1" x14ac:dyDescent="0.35">
      <c r="A553" s="2"/>
      <c r="B553" s="3"/>
      <c r="C553" s="3"/>
      <c r="D553" s="3"/>
      <c r="E553" s="3"/>
      <c r="F553" s="2"/>
      <c r="G553" s="2"/>
      <c r="H553" s="2"/>
      <c r="I553" s="3"/>
    </row>
    <row r="554" spans="1:9" ht="15.75" customHeight="1" x14ac:dyDescent="0.35">
      <c r="A554" s="2"/>
      <c r="B554" s="3"/>
      <c r="C554" s="3"/>
      <c r="D554" s="3"/>
      <c r="E554" s="3"/>
      <c r="F554" s="2"/>
      <c r="G554" s="2"/>
      <c r="H554" s="2"/>
      <c r="I554" s="3"/>
    </row>
    <row r="555" spans="1:9" ht="15.75" customHeight="1" x14ac:dyDescent="0.35">
      <c r="A555" s="2"/>
      <c r="B555" s="3"/>
      <c r="C555" s="3"/>
      <c r="D555" s="3"/>
      <c r="E555" s="3"/>
      <c r="F555" s="2"/>
      <c r="G555" s="2"/>
      <c r="H555" s="2"/>
      <c r="I555" s="3"/>
    </row>
    <row r="556" spans="1:9" ht="15.75" customHeight="1" x14ac:dyDescent="0.35">
      <c r="A556" s="2"/>
      <c r="B556" s="3"/>
      <c r="C556" s="3"/>
      <c r="D556" s="3"/>
      <c r="E556" s="3"/>
      <c r="F556" s="2"/>
      <c r="G556" s="2"/>
      <c r="H556" s="2"/>
      <c r="I556" s="3"/>
    </row>
    <row r="557" spans="1:9" ht="15.75" customHeight="1" x14ac:dyDescent="0.35">
      <c r="A557" s="2"/>
      <c r="B557" s="3"/>
      <c r="C557" s="3"/>
      <c r="D557" s="3"/>
      <c r="E557" s="3"/>
      <c r="F557" s="2"/>
      <c r="G557" s="2"/>
      <c r="H557" s="2"/>
      <c r="I557" s="3"/>
    </row>
    <row r="558" spans="1:9" ht="15.75" customHeight="1" x14ac:dyDescent="0.35">
      <c r="A558" s="2"/>
      <c r="B558" s="3"/>
      <c r="C558" s="3"/>
      <c r="D558" s="3"/>
      <c r="E558" s="3"/>
      <c r="F558" s="2"/>
      <c r="G558" s="2"/>
      <c r="H558" s="2"/>
      <c r="I558" s="3"/>
    </row>
    <row r="559" spans="1:9" ht="15.75" customHeight="1" x14ac:dyDescent="0.35">
      <c r="A559" s="2"/>
      <c r="B559" s="3"/>
      <c r="C559" s="3"/>
      <c r="D559" s="3"/>
      <c r="E559" s="3"/>
      <c r="F559" s="2"/>
      <c r="G559" s="2"/>
      <c r="H559" s="2"/>
      <c r="I559" s="3"/>
    </row>
    <row r="560" spans="1:9" ht="15.75" customHeight="1" x14ac:dyDescent="0.35">
      <c r="A560" s="2"/>
      <c r="B560" s="3"/>
      <c r="C560" s="3"/>
      <c r="D560" s="3"/>
      <c r="E560" s="3"/>
      <c r="F560" s="2"/>
      <c r="G560" s="2"/>
      <c r="H560" s="2"/>
      <c r="I560" s="3"/>
    </row>
    <row r="561" spans="1:9" ht="15.75" customHeight="1" x14ac:dyDescent="0.35">
      <c r="A561" s="2"/>
      <c r="B561" s="3"/>
      <c r="C561" s="3"/>
      <c r="D561" s="3"/>
      <c r="E561" s="3"/>
      <c r="F561" s="2"/>
      <c r="G561" s="2"/>
      <c r="H561" s="2"/>
      <c r="I561" s="3"/>
    </row>
    <row r="562" spans="1:9" ht="15.75" customHeight="1" x14ac:dyDescent="0.35">
      <c r="A562" s="2"/>
      <c r="B562" s="3"/>
      <c r="C562" s="3"/>
      <c r="D562" s="3"/>
      <c r="E562" s="3"/>
      <c r="F562" s="2"/>
      <c r="G562" s="2"/>
      <c r="H562" s="2"/>
      <c r="I562" s="3"/>
    </row>
    <row r="563" spans="1:9" ht="15.75" customHeight="1" x14ac:dyDescent="0.35">
      <c r="A563" s="2"/>
      <c r="B563" s="3"/>
      <c r="C563" s="3"/>
      <c r="D563" s="3"/>
      <c r="E563" s="3"/>
      <c r="F563" s="2"/>
      <c r="G563" s="2"/>
      <c r="H563" s="2"/>
      <c r="I563" s="3"/>
    </row>
    <row r="564" spans="1:9" ht="15.75" customHeight="1" x14ac:dyDescent="0.35">
      <c r="A564" s="2"/>
      <c r="B564" s="3"/>
      <c r="C564" s="3"/>
      <c r="D564" s="3"/>
      <c r="E564" s="3"/>
      <c r="F564" s="2"/>
      <c r="G564" s="2"/>
      <c r="H564" s="2"/>
      <c r="I564" s="3"/>
    </row>
    <row r="565" spans="1:9" ht="15.75" customHeight="1" x14ac:dyDescent="0.35">
      <c r="A565" s="2"/>
      <c r="B565" s="3"/>
      <c r="C565" s="3"/>
      <c r="D565" s="3"/>
      <c r="E565" s="3"/>
      <c r="F565" s="2"/>
      <c r="G565" s="2"/>
      <c r="H565" s="2"/>
      <c r="I565" s="3"/>
    </row>
    <row r="566" spans="1:9" ht="15.75" customHeight="1" x14ac:dyDescent="0.35">
      <c r="A566" s="2"/>
      <c r="B566" s="3"/>
      <c r="C566" s="3"/>
      <c r="D566" s="3"/>
      <c r="E566" s="3"/>
      <c r="F566" s="2"/>
      <c r="G566" s="2"/>
      <c r="H566" s="2"/>
      <c r="I566" s="3"/>
    </row>
    <row r="567" spans="1:9" ht="15.75" customHeight="1" x14ac:dyDescent="0.35">
      <c r="A567" s="2"/>
      <c r="B567" s="3"/>
      <c r="C567" s="3"/>
      <c r="D567" s="3"/>
      <c r="E567" s="3"/>
      <c r="F567" s="2"/>
      <c r="G567" s="2"/>
      <c r="H567" s="2"/>
      <c r="I567" s="3"/>
    </row>
    <row r="568" spans="1:9" ht="15.75" customHeight="1" x14ac:dyDescent="0.35">
      <c r="A568" s="2"/>
      <c r="B568" s="3"/>
      <c r="C568" s="3"/>
      <c r="D568" s="3"/>
      <c r="E568" s="3"/>
      <c r="F568" s="2"/>
      <c r="G568" s="2"/>
      <c r="H568" s="2"/>
      <c r="I568" s="3"/>
    </row>
    <row r="569" spans="1:9" ht="15.75" customHeight="1" x14ac:dyDescent="0.35">
      <c r="A569" s="2"/>
      <c r="B569" s="3"/>
      <c r="C569" s="3"/>
      <c r="D569" s="3"/>
      <c r="E569" s="3"/>
      <c r="F569" s="2"/>
      <c r="G569" s="2"/>
      <c r="H569" s="2"/>
      <c r="I569" s="3"/>
    </row>
    <row r="570" spans="1:9" ht="15.75" customHeight="1" x14ac:dyDescent="0.35">
      <c r="A570" s="2"/>
      <c r="B570" s="3"/>
      <c r="C570" s="3"/>
      <c r="D570" s="3"/>
      <c r="E570" s="3"/>
      <c r="F570" s="2"/>
      <c r="G570" s="2"/>
      <c r="H570" s="2"/>
      <c r="I570" s="3"/>
    </row>
  </sheetData>
  <hyperlinks>
    <hyperlink ref="G9" r:id="rId1" display="https://docs.canterbury.gov.uk/files/new-local-plan-2040-evidence-base/consultation-and-engagement-topic-papers/Appendix 3_ Draft Canterbury District Local Plan to 2045 (2022) Regulation 18 Responses/Appendix 3.4_ Written representations/Redacted/" xr:uid="{8DA3209B-46AA-41D8-BD30-AEC7A0688EF2}"/>
    <hyperlink ref="I9" r:id="rId2" display="https://docs.canterbury.gov.uk/files/new-local-plan-2040-evidence-base/consultation-and-engagement-topic-papers/Appendix 3_ Draft Canterbury District Local Plan to 2045 (2022) Regulation 18 Responses/Appendix 3.5_ Consultation survey responses/redacted/" xr:uid="{94896626-581A-4923-90B3-68734D34BBBE}"/>
  </hyperlink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000"/>
  <sheetViews>
    <sheetView workbookViewId="0">
      <pane xSplit="1" ySplit="1" topLeftCell="F2"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100.7265625" customWidth="1"/>
    <col min="7" max="7" width="48.54296875" customWidth="1"/>
    <col min="8" max="8" width="100.7265625" customWidth="1"/>
    <col min="9" max="9" width="47.81640625" customWidth="1"/>
  </cols>
  <sheetData>
    <row r="1" spans="1:9" ht="58" x14ac:dyDescent="0.35">
      <c r="A1" s="1" t="s">
        <v>0</v>
      </c>
      <c r="B1" s="1" t="s">
        <v>1</v>
      </c>
      <c r="C1" s="1" t="s">
        <v>2</v>
      </c>
      <c r="D1" s="1" t="s">
        <v>3</v>
      </c>
      <c r="E1" s="1" t="s">
        <v>2042</v>
      </c>
      <c r="F1" s="1" t="s">
        <v>5</v>
      </c>
      <c r="G1" s="1" t="s">
        <v>6</v>
      </c>
      <c r="H1" s="1" t="s">
        <v>2043</v>
      </c>
      <c r="I1" s="1" t="s">
        <v>6</v>
      </c>
    </row>
    <row r="2" spans="1:9" ht="130.5" x14ac:dyDescent="0.35">
      <c r="A2" s="9" t="s">
        <v>8</v>
      </c>
      <c r="B2" s="10" t="s">
        <v>9</v>
      </c>
      <c r="C2" s="3" t="s">
        <v>10</v>
      </c>
      <c r="D2" s="3" t="s">
        <v>11</v>
      </c>
      <c r="E2" s="10"/>
      <c r="F2" s="9" t="s">
        <v>12</v>
      </c>
      <c r="G2" s="9"/>
      <c r="H2" s="9"/>
      <c r="I2" s="10"/>
    </row>
    <row r="3" spans="1:9" ht="29" x14ac:dyDescent="0.35">
      <c r="A3" s="9" t="s">
        <v>14</v>
      </c>
      <c r="B3" s="10" t="s">
        <v>15</v>
      </c>
      <c r="C3" s="3" t="s">
        <v>16</v>
      </c>
      <c r="D3" s="3" t="s">
        <v>17</v>
      </c>
      <c r="E3" s="10"/>
      <c r="F3" s="9"/>
      <c r="G3" s="9"/>
      <c r="H3" s="9" t="s">
        <v>18</v>
      </c>
      <c r="I3" s="10"/>
    </row>
    <row r="4" spans="1:9" ht="188.5" x14ac:dyDescent="0.35">
      <c r="A4" s="9" t="s">
        <v>78</v>
      </c>
      <c r="B4" s="10" t="s">
        <v>79</v>
      </c>
      <c r="C4" s="3" t="s">
        <v>80</v>
      </c>
      <c r="D4" s="3" t="s">
        <v>81</v>
      </c>
      <c r="E4" s="10"/>
      <c r="F4" s="9"/>
      <c r="G4" s="9"/>
      <c r="H4" s="9" t="s">
        <v>2125</v>
      </c>
      <c r="I4" s="10"/>
    </row>
    <row r="5" spans="1:9" ht="409.5" x14ac:dyDescent="0.35">
      <c r="A5" s="9" t="s">
        <v>93</v>
      </c>
      <c r="B5" s="10" t="s">
        <v>94</v>
      </c>
      <c r="C5" s="3" t="s">
        <v>95</v>
      </c>
      <c r="D5" s="3" t="s">
        <v>96</v>
      </c>
      <c r="E5" s="10"/>
      <c r="F5" s="9" t="s">
        <v>2153</v>
      </c>
      <c r="G5" s="9"/>
      <c r="H5" s="9" t="s">
        <v>2154</v>
      </c>
      <c r="I5" s="10"/>
    </row>
    <row r="6" spans="1:9" ht="29" x14ac:dyDescent="0.35">
      <c r="A6" s="9">
        <v>83</v>
      </c>
      <c r="B6" s="9" t="s">
        <v>123</v>
      </c>
      <c r="C6" s="2" t="s">
        <v>124</v>
      </c>
      <c r="D6" s="2" t="s">
        <v>125</v>
      </c>
      <c r="E6" s="9" t="s">
        <v>145</v>
      </c>
      <c r="F6" s="9"/>
      <c r="G6" s="9"/>
      <c r="H6" s="9"/>
      <c r="I6" s="9"/>
    </row>
    <row r="7" spans="1:9" ht="29" x14ac:dyDescent="0.35">
      <c r="A7" s="9">
        <v>537</v>
      </c>
      <c r="B7" s="9" t="s">
        <v>142</v>
      </c>
      <c r="C7" s="2" t="s">
        <v>143</v>
      </c>
      <c r="D7" s="2" t="s">
        <v>144</v>
      </c>
      <c r="E7" s="9" t="s">
        <v>145</v>
      </c>
      <c r="F7" s="9"/>
      <c r="G7" s="9"/>
      <c r="H7" s="9"/>
      <c r="I7" s="9"/>
    </row>
    <row r="8" spans="1:9" ht="72.5" x14ac:dyDescent="0.35">
      <c r="A8" s="9">
        <v>628</v>
      </c>
      <c r="B8" s="9" t="s">
        <v>150</v>
      </c>
      <c r="C8" s="2" t="s">
        <v>151</v>
      </c>
      <c r="D8" s="2" t="s">
        <v>152</v>
      </c>
      <c r="E8" s="9" t="s">
        <v>145</v>
      </c>
      <c r="F8" s="9" t="s">
        <v>1926</v>
      </c>
      <c r="G8" s="9"/>
      <c r="H8" s="9" t="s">
        <v>154</v>
      </c>
      <c r="I8" s="9"/>
    </row>
    <row r="9" spans="1:9" ht="130.5" x14ac:dyDescent="0.35">
      <c r="A9" s="9">
        <v>1103</v>
      </c>
      <c r="B9" s="9" t="s">
        <v>161</v>
      </c>
      <c r="C9" s="2" t="s">
        <v>162</v>
      </c>
      <c r="D9" s="2" t="s">
        <v>163</v>
      </c>
      <c r="E9" s="9"/>
      <c r="F9" s="9"/>
      <c r="G9" s="9"/>
      <c r="H9" s="9" t="s">
        <v>2155</v>
      </c>
      <c r="I9" s="9"/>
    </row>
    <row r="10" spans="1:9" ht="29" x14ac:dyDescent="0.35">
      <c r="A10" s="9">
        <v>1306</v>
      </c>
      <c r="B10" s="9" t="s">
        <v>166</v>
      </c>
      <c r="C10" s="2" t="s">
        <v>71</v>
      </c>
      <c r="D10" s="2" t="s">
        <v>70</v>
      </c>
      <c r="E10" s="9" t="s">
        <v>122</v>
      </c>
      <c r="F10" s="9" t="s">
        <v>1741</v>
      </c>
      <c r="G10" s="9"/>
      <c r="H10" s="9"/>
      <c r="I10" s="9"/>
    </row>
    <row r="11" spans="1:9" ht="29" x14ac:dyDescent="0.35">
      <c r="A11" s="9">
        <v>1326</v>
      </c>
      <c r="B11" s="9" t="s">
        <v>168</v>
      </c>
      <c r="C11" s="2" t="s">
        <v>169</v>
      </c>
      <c r="D11" s="2" t="s">
        <v>170</v>
      </c>
      <c r="E11" s="9" t="s">
        <v>145</v>
      </c>
      <c r="F11" s="9" t="s">
        <v>1757</v>
      </c>
      <c r="G11" s="9"/>
      <c r="H11" s="9"/>
      <c r="I11" s="9"/>
    </row>
    <row r="12" spans="1:9" ht="14.5" x14ac:dyDescent="0.35">
      <c r="A12" s="9">
        <v>119</v>
      </c>
      <c r="B12" s="9"/>
      <c r="C12" s="2" t="s">
        <v>181</v>
      </c>
      <c r="D12" s="2" t="s">
        <v>182</v>
      </c>
      <c r="E12" s="9" t="s">
        <v>245</v>
      </c>
      <c r="F12" s="9"/>
      <c r="G12" s="9"/>
      <c r="H12" s="9"/>
      <c r="I12" s="9"/>
    </row>
    <row r="13" spans="1:9" ht="14.5" x14ac:dyDescent="0.35">
      <c r="A13" s="9">
        <v>124</v>
      </c>
      <c r="B13" s="9"/>
      <c r="C13" s="2" t="s">
        <v>184</v>
      </c>
      <c r="D13" s="2" t="s">
        <v>185</v>
      </c>
      <c r="E13" s="9" t="s">
        <v>145</v>
      </c>
      <c r="F13" s="9"/>
      <c r="G13" s="9"/>
      <c r="H13" s="9"/>
      <c r="I13" s="9"/>
    </row>
    <row r="14" spans="1:9" ht="14.5" x14ac:dyDescent="0.35">
      <c r="A14" s="9">
        <v>233</v>
      </c>
      <c r="B14" s="9"/>
      <c r="C14" s="2" t="s">
        <v>835</v>
      </c>
      <c r="D14" s="2" t="s">
        <v>971</v>
      </c>
      <c r="E14" s="9" t="s">
        <v>145</v>
      </c>
      <c r="F14" s="9" t="s">
        <v>2156</v>
      </c>
      <c r="G14" s="9"/>
      <c r="H14" s="9"/>
      <c r="I14" s="9"/>
    </row>
    <row r="15" spans="1:9" ht="14.5" x14ac:dyDescent="0.35">
      <c r="A15" s="9">
        <v>492</v>
      </c>
      <c r="B15" s="9"/>
      <c r="C15" s="2" t="s">
        <v>186</v>
      </c>
      <c r="D15" s="2" t="s">
        <v>187</v>
      </c>
      <c r="E15" s="9" t="s">
        <v>245</v>
      </c>
      <c r="F15" s="9"/>
      <c r="G15" s="9"/>
      <c r="H15" s="9"/>
      <c r="I15" s="9"/>
    </row>
    <row r="16" spans="1:9" ht="14.5" x14ac:dyDescent="0.35">
      <c r="A16" s="9">
        <v>629</v>
      </c>
      <c r="B16" s="9"/>
      <c r="C16" s="2" t="s">
        <v>197</v>
      </c>
      <c r="D16" s="2" t="s">
        <v>198</v>
      </c>
      <c r="E16" s="9" t="s">
        <v>171</v>
      </c>
      <c r="F16" s="9"/>
      <c r="G16" s="9"/>
      <c r="H16" s="9"/>
      <c r="I16" s="9"/>
    </row>
    <row r="17" spans="1:9" ht="14.5" x14ac:dyDescent="0.35">
      <c r="A17" s="9">
        <v>1144</v>
      </c>
      <c r="B17" s="9"/>
      <c r="C17" s="2" t="s">
        <v>205</v>
      </c>
      <c r="D17" s="2" t="s">
        <v>206</v>
      </c>
      <c r="E17" s="9" t="s">
        <v>153</v>
      </c>
      <c r="F17" s="9"/>
      <c r="G17" s="9"/>
      <c r="H17" s="9"/>
      <c r="I17" s="9"/>
    </row>
    <row r="18" spans="1:9" ht="14.5" x14ac:dyDescent="0.35">
      <c r="A18" s="9">
        <v>1182</v>
      </c>
      <c r="B18" s="9"/>
      <c r="C18" s="2" t="s">
        <v>124</v>
      </c>
      <c r="D18" s="2" t="s">
        <v>208</v>
      </c>
      <c r="E18" s="9" t="s">
        <v>245</v>
      </c>
      <c r="F18" s="9"/>
      <c r="G18" s="9"/>
      <c r="H18" s="9"/>
      <c r="I18" s="9"/>
    </row>
    <row r="19" spans="1:9" ht="14.5" x14ac:dyDescent="0.35">
      <c r="A19" s="2" t="s">
        <v>212</v>
      </c>
      <c r="B19" s="2"/>
      <c r="C19" s="2" t="s">
        <v>62</v>
      </c>
      <c r="D19" s="2" t="s">
        <v>213</v>
      </c>
      <c r="E19" s="10" t="s">
        <v>350</v>
      </c>
      <c r="F19" s="9"/>
      <c r="G19" s="9"/>
      <c r="H19" s="9"/>
      <c r="I19" s="10"/>
    </row>
    <row r="20" spans="1:9" ht="29" x14ac:dyDescent="0.35">
      <c r="A20" s="9" t="s">
        <v>225</v>
      </c>
      <c r="B20" s="10"/>
      <c r="C20" s="3" t="s">
        <v>213</v>
      </c>
      <c r="D20" s="3" t="s">
        <v>62</v>
      </c>
      <c r="E20" s="10"/>
      <c r="F20" s="9"/>
      <c r="G20" s="9"/>
      <c r="H20" s="9" t="s">
        <v>226</v>
      </c>
      <c r="I20" s="10"/>
    </row>
    <row r="21" spans="1:9" ht="130.5" x14ac:dyDescent="0.35">
      <c r="A21" s="9" t="s">
        <v>1831</v>
      </c>
      <c r="B21" s="10"/>
      <c r="C21" s="3" t="s">
        <v>971</v>
      </c>
      <c r="D21" s="3" t="s">
        <v>1832</v>
      </c>
      <c r="E21" s="10"/>
      <c r="F21" s="9" t="s">
        <v>1833</v>
      </c>
      <c r="G21" s="9"/>
      <c r="H21" s="9"/>
      <c r="I21" s="10"/>
    </row>
    <row r="22" spans="1:9" ht="15.75" customHeight="1" x14ac:dyDescent="0.35">
      <c r="A22" s="9" t="s">
        <v>2131</v>
      </c>
      <c r="B22" s="10"/>
      <c r="C22" s="3" t="s">
        <v>2132</v>
      </c>
      <c r="D22" s="3" t="s">
        <v>1010</v>
      </c>
      <c r="E22" s="10"/>
      <c r="F22" s="9"/>
      <c r="G22" s="9"/>
      <c r="H22" s="9" t="s">
        <v>2157</v>
      </c>
      <c r="I22" s="10"/>
    </row>
    <row r="23" spans="1:9" ht="15.75" customHeight="1" x14ac:dyDescent="0.35">
      <c r="A23" s="9" t="s">
        <v>238</v>
      </c>
      <c r="B23" s="10"/>
      <c r="C23" s="3" t="s">
        <v>239</v>
      </c>
      <c r="D23" s="3" t="s">
        <v>240</v>
      </c>
      <c r="E23" s="10"/>
      <c r="F23" s="9"/>
      <c r="G23" s="9"/>
      <c r="H23" s="9" t="s">
        <v>1820</v>
      </c>
      <c r="I23" s="10"/>
    </row>
    <row r="24" spans="1:9" ht="15.75" customHeight="1" x14ac:dyDescent="0.35">
      <c r="A24" s="9">
        <v>2</v>
      </c>
      <c r="B24" s="9"/>
      <c r="C24" s="2" t="s">
        <v>243</v>
      </c>
      <c r="D24" s="2" t="s">
        <v>244</v>
      </c>
      <c r="E24" s="9" t="s">
        <v>245</v>
      </c>
      <c r="F24" s="9"/>
      <c r="G24" s="9"/>
      <c r="H24" s="9"/>
      <c r="I24" s="9"/>
    </row>
    <row r="25" spans="1:9" ht="15.75" customHeight="1" x14ac:dyDescent="0.35">
      <c r="A25" s="9">
        <v>7</v>
      </c>
      <c r="B25" s="9"/>
      <c r="C25" s="2" t="s">
        <v>246</v>
      </c>
      <c r="D25" s="2" t="s">
        <v>247</v>
      </c>
      <c r="E25" s="9" t="s">
        <v>122</v>
      </c>
      <c r="F25" s="9"/>
      <c r="G25" s="9"/>
      <c r="H25" s="9"/>
      <c r="I25" s="9"/>
    </row>
    <row r="26" spans="1:9" ht="15.75" customHeight="1" x14ac:dyDescent="0.35">
      <c r="A26" s="9">
        <v>8</v>
      </c>
      <c r="B26" s="9"/>
      <c r="C26" s="2" t="s">
        <v>249</v>
      </c>
      <c r="D26" s="2" t="s">
        <v>250</v>
      </c>
      <c r="E26" s="9" t="s">
        <v>350</v>
      </c>
      <c r="F26" s="9"/>
      <c r="G26" s="9"/>
      <c r="H26" s="9"/>
      <c r="I26" s="9"/>
    </row>
    <row r="27" spans="1:9" ht="15.75" customHeight="1" x14ac:dyDescent="0.35">
      <c r="A27" s="9">
        <v>10</v>
      </c>
      <c r="B27" s="9"/>
      <c r="C27" s="2" t="s">
        <v>37</v>
      </c>
      <c r="D27" s="2" t="s">
        <v>252</v>
      </c>
      <c r="E27" s="9" t="s">
        <v>145</v>
      </c>
      <c r="F27" s="9"/>
      <c r="G27" s="9"/>
      <c r="H27" s="9"/>
      <c r="I27" s="9"/>
    </row>
    <row r="28" spans="1:9" ht="15.75" customHeight="1" x14ac:dyDescent="0.35">
      <c r="A28" s="9">
        <v>26</v>
      </c>
      <c r="B28" s="9"/>
      <c r="C28" s="2" t="s">
        <v>253</v>
      </c>
      <c r="D28" s="2" t="s">
        <v>254</v>
      </c>
      <c r="E28" s="9" t="s">
        <v>245</v>
      </c>
      <c r="F28" s="9"/>
      <c r="G28" s="9"/>
      <c r="H28" s="9"/>
      <c r="I28" s="9"/>
    </row>
    <row r="29" spans="1:9" ht="15.75" customHeight="1" x14ac:dyDescent="0.35">
      <c r="A29" s="9">
        <v>44</v>
      </c>
      <c r="B29" s="9"/>
      <c r="C29" s="2" t="s">
        <v>81</v>
      </c>
      <c r="D29" s="2" t="s">
        <v>260</v>
      </c>
      <c r="E29" s="9" t="s">
        <v>122</v>
      </c>
      <c r="F29" s="9"/>
      <c r="G29" s="9"/>
      <c r="H29" s="9"/>
      <c r="I29" s="9"/>
    </row>
    <row r="30" spans="1:9" ht="15.75" customHeight="1" x14ac:dyDescent="0.35">
      <c r="A30" s="9">
        <v>49</v>
      </c>
      <c r="B30" s="9"/>
      <c r="C30" s="2" t="s">
        <v>261</v>
      </c>
      <c r="D30" s="2" t="s">
        <v>262</v>
      </c>
      <c r="E30" s="9" t="s">
        <v>122</v>
      </c>
      <c r="F30" s="9"/>
      <c r="G30" s="9"/>
      <c r="H30" s="9"/>
      <c r="I30" s="9"/>
    </row>
    <row r="31" spans="1:9" ht="15.75" customHeight="1" x14ac:dyDescent="0.35">
      <c r="A31" s="9">
        <v>59</v>
      </c>
      <c r="B31" s="9"/>
      <c r="C31" s="2" t="s">
        <v>266</v>
      </c>
      <c r="D31" s="2" t="s">
        <v>267</v>
      </c>
      <c r="E31" s="9" t="s">
        <v>122</v>
      </c>
      <c r="F31" s="9"/>
      <c r="G31" s="9"/>
      <c r="H31" s="9"/>
      <c r="I31" s="9"/>
    </row>
    <row r="32" spans="1:9" ht="15.75" customHeight="1" x14ac:dyDescent="0.35">
      <c r="A32" s="9">
        <v>98</v>
      </c>
      <c r="B32" s="9"/>
      <c r="C32" s="2" t="s">
        <v>279</v>
      </c>
      <c r="D32" s="2" t="s">
        <v>280</v>
      </c>
      <c r="E32" s="9" t="s">
        <v>122</v>
      </c>
      <c r="F32" s="9"/>
      <c r="G32" s="9"/>
      <c r="H32" s="9"/>
      <c r="I32" s="9"/>
    </row>
    <row r="33" spans="1:9" ht="15.75" customHeight="1" x14ac:dyDescent="0.35">
      <c r="A33" s="9">
        <v>102</v>
      </c>
      <c r="B33" s="9"/>
      <c r="C33" s="2" t="s">
        <v>281</v>
      </c>
      <c r="D33" s="2" t="s">
        <v>282</v>
      </c>
      <c r="E33" s="9" t="s">
        <v>245</v>
      </c>
      <c r="F33" s="9"/>
      <c r="G33" s="9"/>
      <c r="H33" s="9"/>
      <c r="I33" s="9"/>
    </row>
    <row r="34" spans="1:9" ht="15.75" customHeight="1" x14ac:dyDescent="0.35">
      <c r="A34" s="9">
        <v>109</v>
      </c>
      <c r="B34" s="9"/>
      <c r="C34" s="2" t="s">
        <v>178</v>
      </c>
      <c r="D34" s="2" t="s">
        <v>292</v>
      </c>
      <c r="E34" s="9" t="s">
        <v>122</v>
      </c>
      <c r="F34" s="9"/>
      <c r="G34" s="9"/>
      <c r="H34" s="9"/>
      <c r="I34" s="9"/>
    </row>
    <row r="35" spans="1:9" ht="15.75" customHeight="1" x14ac:dyDescent="0.35">
      <c r="A35" s="9">
        <v>125</v>
      </c>
      <c r="B35" s="9"/>
      <c r="C35" s="2" t="s">
        <v>37</v>
      </c>
      <c r="D35" s="2" t="s">
        <v>311</v>
      </c>
      <c r="E35" s="9" t="s">
        <v>145</v>
      </c>
      <c r="F35" s="9"/>
      <c r="G35" s="9"/>
      <c r="H35" s="9"/>
      <c r="I35" s="9"/>
    </row>
    <row r="36" spans="1:9" ht="15.75" customHeight="1" x14ac:dyDescent="0.35">
      <c r="A36" s="9">
        <v>152</v>
      </c>
      <c r="B36" s="9"/>
      <c r="C36" s="2" t="s">
        <v>370</v>
      </c>
      <c r="D36" s="2" t="s">
        <v>371</v>
      </c>
      <c r="E36" s="9" t="s">
        <v>171</v>
      </c>
      <c r="F36" s="9"/>
      <c r="G36" s="9"/>
      <c r="H36" s="9"/>
      <c r="I36" s="9"/>
    </row>
    <row r="37" spans="1:9" ht="15.75" customHeight="1" x14ac:dyDescent="0.35">
      <c r="A37" s="9">
        <v>161</v>
      </c>
      <c r="B37" s="9"/>
      <c r="C37" s="2" t="s">
        <v>386</v>
      </c>
      <c r="D37" s="2" t="s">
        <v>387</v>
      </c>
      <c r="E37" s="9" t="s">
        <v>122</v>
      </c>
      <c r="F37" s="9"/>
      <c r="G37" s="9"/>
      <c r="H37" s="9"/>
      <c r="I37" s="9"/>
    </row>
    <row r="38" spans="1:9" ht="15.75" customHeight="1" x14ac:dyDescent="0.35">
      <c r="A38" s="9">
        <v>167</v>
      </c>
      <c r="B38" s="9"/>
      <c r="C38" s="2" t="s">
        <v>111</v>
      </c>
      <c r="D38" s="2" t="s">
        <v>406</v>
      </c>
      <c r="E38" s="9" t="s">
        <v>245</v>
      </c>
      <c r="F38" s="9"/>
      <c r="G38" s="9"/>
      <c r="H38" s="9"/>
      <c r="I38" s="9"/>
    </row>
    <row r="39" spans="1:9" ht="15.75" customHeight="1" x14ac:dyDescent="0.35">
      <c r="A39" s="9">
        <v>176</v>
      </c>
      <c r="B39" s="9"/>
      <c r="C39" s="2" t="s">
        <v>412</v>
      </c>
      <c r="D39" s="2" t="s">
        <v>299</v>
      </c>
      <c r="E39" s="9" t="s">
        <v>145</v>
      </c>
      <c r="F39" s="9"/>
      <c r="G39" s="9"/>
      <c r="H39" s="9"/>
      <c r="I39" s="9"/>
    </row>
    <row r="40" spans="1:9" ht="15.75" customHeight="1" x14ac:dyDescent="0.35">
      <c r="A40" s="9">
        <v>197</v>
      </c>
      <c r="B40" s="9"/>
      <c r="C40" s="2" t="s">
        <v>428</v>
      </c>
      <c r="D40" s="2" t="s">
        <v>429</v>
      </c>
      <c r="E40" s="9" t="s">
        <v>153</v>
      </c>
      <c r="F40" s="9"/>
      <c r="G40" s="9"/>
      <c r="H40" s="9"/>
      <c r="I40" s="9"/>
    </row>
    <row r="41" spans="1:9" ht="15.75" customHeight="1" x14ac:dyDescent="0.35">
      <c r="A41" s="9">
        <v>205</v>
      </c>
      <c r="B41" s="9"/>
      <c r="C41" s="2" t="s">
        <v>37</v>
      </c>
      <c r="D41" s="2" t="s">
        <v>436</v>
      </c>
      <c r="E41" s="9" t="s">
        <v>145</v>
      </c>
      <c r="F41" s="9"/>
      <c r="G41" s="9"/>
      <c r="H41" s="9"/>
      <c r="I41" s="9"/>
    </row>
    <row r="42" spans="1:9" ht="15.75" customHeight="1" x14ac:dyDescent="0.35">
      <c r="A42" s="9">
        <v>219</v>
      </c>
      <c r="B42" s="9"/>
      <c r="C42" s="2" t="s">
        <v>444</v>
      </c>
      <c r="D42" s="2" t="s">
        <v>445</v>
      </c>
      <c r="E42" s="9" t="s">
        <v>245</v>
      </c>
      <c r="F42" s="9"/>
      <c r="G42" s="9"/>
      <c r="H42" s="9"/>
      <c r="I42" s="9"/>
    </row>
    <row r="43" spans="1:9" ht="15.75" customHeight="1" x14ac:dyDescent="0.35">
      <c r="A43" s="9">
        <v>223</v>
      </c>
      <c r="B43" s="9"/>
      <c r="C43" s="2" t="s">
        <v>452</v>
      </c>
      <c r="D43" s="2" t="s">
        <v>453</v>
      </c>
      <c r="E43" s="9" t="s">
        <v>245</v>
      </c>
      <c r="F43" s="9"/>
      <c r="G43" s="9"/>
      <c r="H43" s="9"/>
      <c r="I43" s="9"/>
    </row>
    <row r="44" spans="1:9" ht="15.75" customHeight="1" x14ac:dyDescent="0.35">
      <c r="A44" s="9">
        <v>227</v>
      </c>
      <c r="B44" s="9"/>
      <c r="C44" s="2" t="s">
        <v>456</v>
      </c>
      <c r="D44" s="2" t="s">
        <v>457</v>
      </c>
      <c r="E44" s="9" t="s">
        <v>122</v>
      </c>
      <c r="F44" s="9"/>
      <c r="G44" s="9"/>
      <c r="H44" s="9"/>
      <c r="I44" s="9"/>
    </row>
    <row r="45" spans="1:9" ht="15.75" customHeight="1" x14ac:dyDescent="0.35">
      <c r="A45" s="9">
        <v>228</v>
      </c>
      <c r="B45" s="9"/>
      <c r="C45" s="2" t="s">
        <v>458</v>
      </c>
      <c r="D45" s="2" t="s">
        <v>459</v>
      </c>
      <c r="E45" s="9" t="s">
        <v>153</v>
      </c>
      <c r="F45" s="9"/>
      <c r="G45" s="9"/>
      <c r="H45" s="9"/>
      <c r="I45" s="9"/>
    </row>
    <row r="46" spans="1:9" ht="15.75" customHeight="1" x14ac:dyDescent="0.35">
      <c r="A46" s="9">
        <v>232</v>
      </c>
      <c r="B46" s="9"/>
      <c r="C46" s="2" t="s">
        <v>456</v>
      </c>
      <c r="D46" s="2" t="s">
        <v>222</v>
      </c>
      <c r="E46" s="9" t="s">
        <v>145</v>
      </c>
      <c r="F46" s="9"/>
      <c r="G46" s="9"/>
      <c r="H46" s="9"/>
      <c r="I46" s="9"/>
    </row>
    <row r="47" spans="1:9" ht="15.75" customHeight="1" x14ac:dyDescent="0.35">
      <c r="A47" s="9">
        <v>247</v>
      </c>
      <c r="B47" s="9"/>
      <c r="C47" s="2" t="s">
        <v>472</v>
      </c>
      <c r="D47" s="2" t="s">
        <v>473</v>
      </c>
      <c r="E47" s="9" t="s">
        <v>245</v>
      </c>
      <c r="F47" s="9"/>
      <c r="G47" s="9"/>
      <c r="H47" s="9"/>
      <c r="I47" s="9"/>
    </row>
    <row r="48" spans="1:9" ht="15.75" customHeight="1" x14ac:dyDescent="0.35">
      <c r="A48" s="9">
        <v>284</v>
      </c>
      <c r="B48" s="9"/>
      <c r="C48" s="2" t="s">
        <v>193</v>
      </c>
      <c r="D48" s="2" t="s">
        <v>497</v>
      </c>
      <c r="E48" s="9" t="s">
        <v>145</v>
      </c>
      <c r="F48" s="9"/>
      <c r="G48" s="9"/>
      <c r="H48" s="9"/>
      <c r="I48" s="9"/>
    </row>
    <row r="49" spans="1:9" ht="15.75" customHeight="1" x14ac:dyDescent="0.35">
      <c r="A49" s="9">
        <v>299</v>
      </c>
      <c r="B49" s="9"/>
      <c r="C49" s="2" t="s">
        <v>175</v>
      </c>
      <c r="D49" s="2" t="s">
        <v>75</v>
      </c>
      <c r="E49" s="9" t="s">
        <v>245</v>
      </c>
      <c r="F49" s="9"/>
      <c r="G49" s="9"/>
      <c r="H49" s="9"/>
      <c r="I49" s="9"/>
    </row>
    <row r="50" spans="1:9" ht="15.75" customHeight="1" x14ac:dyDescent="0.35">
      <c r="A50" s="9">
        <v>304</v>
      </c>
      <c r="B50" s="9"/>
      <c r="C50" s="2" t="s">
        <v>27</v>
      </c>
      <c r="D50" s="2" t="s">
        <v>512</v>
      </c>
      <c r="E50" s="9" t="s">
        <v>145</v>
      </c>
      <c r="F50" s="9"/>
      <c r="G50" s="9"/>
      <c r="H50" s="9"/>
      <c r="I50" s="9"/>
    </row>
    <row r="51" spans="1:9" ht="15.75" customHeight="1" x14ac:dyDescent="0.35">
      <c r="A51" s="9">
        <v>310</v>
      </c>
      <c r="B51" s="9"/>
      <c r="C51" s="2" t="s">
        <v>271</v>
      </c>
      <c r="D51" s="2" t="s">
        <v>521</v>
      </c>
      <c r="E51" s="9" t="s">
        <v>122</v>
      </c>
      <c r="F51" s="9" t="s">
        <v>522</v>
      </c>
      <c r="G51" s="9"/>
      <c r="H51" s="9"/>
      <c r="I51" s="9"/>
    </row>
    <row r="52" spans="1:9" ht="15.75" customHeight="1" x14ac:dyDescent="0.35">
      <c r="A52" s="9">
        <v>313</v>
      </c>
      <c r="B52" s="9"/>
      <c r="C52" s="2" t="s">
        <v>523</v>
      </c>
      <c r="D52" s="2" t="s">
        <v>262</v>
      </c>
      <c r="E52" s="9" t="s">
        <v>350</v>
      </c>
      <c r="F52" s="9"/>
      <c r="G52" s="9"/>
      <c r="H52" s="9"/>
      <c r="I52" s="9"/>
    </row>
    <row r="53" spans="1:9" ht="15.75" customHeight="1" x14ac:dyDescent="0.35">
      <c r="A53" s="9">
        <v>332</v>
      </c>
      <c r="B53" s="9"/>
      <c r="C53" s="2" t="s">
        <v>538</v>
      </c>
      <c r="D53" s="2" t="s">
        <v>539</v>
      </c>
      <c r="E53" s="9" t="s">
        <v>145</v>
      </c>
      <c r="F53" s="9"/>
      <c r="G53" s="9"/>
      <c r="H53" s="9"/>
      <c r="I53" s="9"/>
    </row>
    <row r="54" spans="1:9" ht="15.75" customHeight="1" x14ac:dyDescent="0.35">
      <c r="A54" s="9">
        <v>340</v>
      </c>
      <c r="B54" s="9"/>
      <c r="C54" s="2" t="s">
        <v>543</v>
      </c>
      <c r="D54" s="2" t="s">
        <v>544</v>
      </c>
      <c r="E54" s="9" t="s">
        <v>245</v>
      </c>
      <c r="F54" s="9"/>
      <c r="G54" s="9"/>
      <c r="H54" s="9"/>
      <c r="I54" s="9"/>
    </row>
    <row r="55" spans="1:9" ht="15.75" customHeight="1" x14ac:dyDescent="0.35">
      <c r="A55" s="9">
        <v>341</v>
      </c>
      <c r="B55" s="9"/>
      <c r="C55" s="2" t="s">
        <v>545</v>
      </c>
      <c r="D55" s="2" t="s">
        <v>546</v>
      </c>
      <c r="E55" s="9" t="s">
        <v>245</v>
      </c>
      <c r="F55" s="9"/>
      <c r="G55" s="9"/>
      <c r="H55" s="9"/>
      <c r="I55" s="9"/>
    </row>
    <row r="56" spans="1:9" ht="15.75" customHeight="1" x14ac:dyDescent="0.35">
      <c r="A56" s="9">
        <v>352</v>
      </c>
      <c r="B56" s="9"/>
      <c r="C56" s="2" t="s">
        <v>313</v>
      </c>
      <c r="D56" s="2" t="s">
        <v>555</v>
      </c>
      <c r="E56" s="9" t="s">
        <v>122</v>
      </c>
      <c r="F56" s="9"/>
      <c r="G56" s="9"/>
      <c r="H56" s="9"/>
      <c r="I56" s="9"/>
    </row>
    <row r="57" spans="1:9" ht="15.75" customHeight="1" x14ac:dyDescent="0.35">
      <c r="A57" s="9">
        <v>357</v>
      </c>
      <c r="B57" s="9"/>
      <c r="C57" s="2" t="s">
        <v>37</v>
      </c>
      <c r="D57" s="2" t="s">
        <v>561</v>
      </c>
      <c r="E57" s="9" t="s">
        <v>145</v>
      </c>
      <c r="F57" s="9"/>
      <c r="G57" s="9"/>
      <c r="H57" s="9"/>
      <c r="I57" s="9"/>
    </row>
    <row r="58" spans="1:9" ht="15.75" customHeight="1" x14ac:dyDescent="0.35">
      <c r="A58" s="9">
        <v>362</v>
      </c>
      <c r="B58" s="9"/>
      <c r="C58" s="2" t="s">
        <v>565</v>
      </c>
      <c r="D58" s="2" t="s">
        <v>566</v>
      </c>
      <c r="E58" s="9" t="s">
        <v>245</v>
      </c>
      <c r="F58" s="9"/>
      <c r="G58" s="9"/>
      <c r="H58" s="9"/>
      <c r="I58" s="9"/>
    </row>
    <row r="59" spans="1:9" ht="15.75" customHeight="1" x14ac:dyDescent="0.35">
      <c r="A59" s="9">
        <v>363</v>
      </c>
      <c r="B59" s="9"/>
      <c r="C59" s="2" t="s">
        <v>567</v>
      </c>
      <c r="D59" s="2" t="s">
        <v>568</v>
      </c>
      <c r="E59" s="9" t="s">
        <v>145</v>
      </c>
      <c r="F59" s="9"/>
      <c r="G59" s="9"/>
      <c r="H59" s="9"/>
      <c r="I59" s="9"/>
    </row>
    <row r="60" spans="1:9" ht="15.75" customHeight="1" x14ac:dyDescent="0.35">
      <c r="A60" s="9">
        <v>369</v>
      </c>
      <c r="B60" s="9"/>
      <c r="C60" s="2" t="s">
        <v>456</v>
      </c>
      <c r="D60" s="2" t="s">
        <v>233</v>
      </c>
      <c r="E60" s="9" t="s">
        <v>145</v>
      </c>
      <c r="F60" s="9"/>
      <c r="G60" s="9"/>
      <c r="H60" s="9"/>
      <c r="I60" s="9"/>
    </row>
    <row r="61" spans="1:9" ht="15.75" customHeight="1" x14ac:dyDescent="0.35">
      <c r="A61" s="9">
        <v>370</v>
      </c>
      <c r="B61" s="9"/>
      <c r="C61" s="2" t="s">
        <v>571</v>
      </c>
      <c r="D61" s="2" t="s">
        <v>233</v>
      </c>
      <c r="E61" s="9" t="s">
        <v>145</v>
      </c>
      <c r="F61" s="9"/>
      <c r="G61" s="9"/>
      <c r="H61" s="9"/>
      <c r="I61" s="9"/>
    </row>
    <row r="62" spans="1:9" ht="15.75" customHeight="1" x14ac:dyDescent="0.35">
      <c r="A62" s="9">
        <v>401</v>
      </c>
      <c r="B62" s="9"/>
      <c r="C62" s="2" t="s">
        <v>111</v>
      </c>
      <c r="D62" s="2" t="s">
        <v>589</v>
      </c>
      <c r="E62" s="9" t="s">
        <v>145</v>
      </c>
      <c r="F62" s="9"/>
      <c r="G62" s="9"/>
      <c r="H62" s="9"/>
      <c r="I62" s="9"/>
    </row>
    <row r="63" spans="1:9" ht="15.75" customHeight="1" x14ac:dyDescent="0.35">
      <c r="A63" s="9">
        <v>407</v>
      </c>
      <c r="B63" s="9"/>
      <c r="C63" s="2" t="s">
        <v>600</v>
      </c>
      <c r="D63" s="2" t="s">
        <v>601</v>
      </c>
      <c r="E63" s="9" t="s">
        <v>171</v>
      </c>
      <c r="F63" s="9"/>
      <c r="G63" s="9"/>
      <c r="H63" s="9"/>
      <c r="I63" s="9"/>
    </row>
    <row r="64" spans="1:9" ht="15.75" customHeight="1" x14ac:dyDescent="0.35">
      <c r="A64" s="9">
        <v>418</v>
      </c>
      <c r="B64" s="9"/>
      <c r="C64" s="2" t="s">
        <v>620</v>
      </c>
      <c r="D64" s="2" t="s">
        <v>621</v>
      </c>
      <c r="E64" s="9" t="s">
        <v>245</v>
      </c>
      <c r="F64" s="9"/>
      <c r="G64" s="9"/>
      <c r="H64" s="9"/>
      <c r="I64" s="9"/>
    </row>
    <row r="65" spans="1:9" ht="15.75" customHeight="1" x14ac:dyDescent="0.35">
      <c r="A65" s="9">
        <v>429</v>
      </c>
      <c r="B65" s="9"/>
      <c r="C65" s="2" t="s">
        <v>534</v>
      </c>
      <c r="D65" s="2" t="s">
        <v>627</v>
      </c>
      <c r="E65" s="9" t="s">
        <v>245</v>
      </c>
      <c r="F65" s="9"/>
      <c r="G65" s="9"/>
      <c r="H65" s="9"/>
      <c r="I65" s="9"/>
    </row>
    <row r="66" spans="1:9" ht="15.75" customHeight="1" x14ac:dyDescent="0.35">
      <c r="A66" s="9">
        <v>436</v>
      </c>
      <c r="B66" s="9"/>
      <c r="C66" s="2" t="s">
        <v>243</v>
      </c>
      <c r="D66" s="2" t="s">
        <v>628</v>
      </c>
      <c r="E66" s="9" t="s">
        <v>153</v>
      </c>
      <c r="F66" s="9"/>
      <c r="G66" s="9"/>
      <c r="H66" s="9"/>
      <c r="I66" s="9"/>
    </row>
    <row r="67" spans="1:9" ht="15.75" customHeight="1" x14ac:dyDescent="0.35">
      <c r="A67" s="9">
        <v>474</v>
      </c>
      <c r="B67" s="9"/>
      <c r="C67" s="2" t="s">
        <v>596</v>
      </c>
      <c r="D67" s="2" t="s">
        <v>658</v>
      </c>
      <c r="E67" s="9" t="s">
        <v>245</v>
      </c>
      <c r="F67" s="9"/>
      <c r="G67" s="9"/>
      <c r="H67" s="9"/>
      <c r="I67" s="9"/>
    </row>
    <row r="68" spans="1:9" ht="15.75" customHeight="1" x14ac:dyDescent="0.35">
      <c r="A68" s="9">
        <v>475</v>
      </c>
      <c r="B68" s="9"/>
      <c r="C68" s="2" t="s">
        <v>431</v>
      </c>
      <c r="D68" s="2" t="s">
        <v>659</v>
      </c>
      <c r="E68" s="9" t="s">
        <v>145</v>
      </c>
      <c r="F68" s="9"/>
      <c r="G68" s="9"/>
      <c r="H68" s="9"/>
      <c r="I68" s="9"/>
    </row>
    <row r="69" spans="1:9" ht="15.75" customHeight="1" x14ac:dyDescent="0.35">
      <c r="A69" s="9">
        <v>482</v>
      </c>
      <c r="B69" s="9"/>
      <c r="C69" s="2" t="s">
        <v>76</v>
      </c>
      <c r="D69" s="2" t="s">
        <v>668</v>
      </c>
      <c r="E69" s="9" t="s">
        <v>245</v>
      </c>
      <c r="F69" s="9"/>
      <c r="G69" s="9"/>
      <c r="H69" s="9"/>
      <c r="I69" s="9"/>
    </row>
    <row r="70" spans="1:9" ht="15.75" customHeight="1" x14ac:dyDescent="0.35">
      <c r="A70" s="9">
        <v>496</v>
      </c>
      <c r="B70" s="9"/>
      <c r="C70" s="2" t="s">
        <v>22</v>
      </c>
      <c r="D70" s="2" t="s">
        <v>674</v>
      </c>
      <c r="E70" s="9" t="s">
        <v>122</v>
      </c>
      <c r="F70" s="9"/>
      <c r="G70" s="9"/>
      <c r="H70" s="9"/>
      <c r="I70" s="9"/>
    </row>
    <row r="71" spans="1:9" ht="15.75" customHeight="1" x14ac:dyDescent="0.35">
      <c r="A71" s="9">
        <v>501</v>
      </c>
      <c r="B71" s="9"/>
      <c r="C71" s="2" t="s">
        <v>523</v>
      </c>
      <c r="D71" s="2" t="s">
        <v>679</v>
      </c>
      <c r="E71" s="9" t="s">
        <v>145</v>
      </c>
      <c r="F71" s="9"/>
      <c r="G71" s="9"/>
      <c r="H71" s="9"/>
      <c r="I71" s="9"/>
    </row>
    <row r="72" spans="1:9" ht="15.75" customHeight="1" x14ac:dyDescent="0.35">
      <c r="A72" s="9">
        <v>504</v>
      </c>
      <c r="B72" s="9"/>
      <c r="C72" s="2" t="s">
        <v>42</v>
      </c>
      <c r="D72" s="2" t="s">
        <v>668</v>
      </c>
      <c r="E72" s="9" t="s">
        <v>245</v>
      </c>
      <c r="F72" s="9"/>
      <c r="G72" s="9"/>
      <c r="H72" s="9"/>
      <c r="I72" s="9"/>
    </row>
    <row r="73" spans="1:9" ht="15.75" customHeight="1" x14ac:dyDescent="0.35">
      <c r="A73" s="9">
        <v>507</v>
      </c>
      <c r="B73" s="9"/>
      <c r="C73" s="2" t="s">
        <v>684</v>
      </c>
      <c r="D73" s="2" t="s">
        <v>685</v>
      </c>
      <c r="E73" s="9" t="s">
        <v>145</v>
      </c>
      <c r="F73" s="9"/>
      <c r="G73" s="9"/>
      <c r="H73" s="9"/>
      <c r="I73" s="9"/>
    </row>
    <row r="74" spans="1:9" ht="15.75" customHeight="1" x14ac:dyDescent="0.35">
      <c r="A74" s="9">
        <v>520</v>
      </c>
      <c r="B74" s="9"/>
      <c r="C74" s="2" t="s">
        <v>695</v>
      </c>
      <c r="D74" s="2" t="s">
        <v>696</v>
      </c>
      <c r="E74" s="9" t="s">
        <v>122</v>
      </c>
      <c r="F74" s="9"/>
      <c r="G74" s="9"/>
      <c r="H74" s="9"/>
      <c r="I74" s="9"/>
    </row>
    <row r="75" spans="1:9" ht="15.75" customHeight="1" x14ac:dyDescent="0.35">
      <c r="A75" s="9">
        <v>522</v>
      </c>
      <c r="B75" s="9"/>
      <c r="C75" s="2" t="s">
        <v>370</v>
      </c>
      <c r="D75" s="2" t="s">
        <v>624</v>
      </c>
      <c r="E75" s="9" t="s">
        <v>145</v>
      </c>
      <c r="F75" s="9"/>
      <c r="G75" s="9"/>
      <c r="H75" s="9"/>
      <c r="I75" s="9"/>
    </row>
    <row r="76" spans="1:9" ht="15.75" customHeight="1" x14ac:dyDescent="0.35">
      <c r="A76" s="9">
        <v>525</v>
      </c>
      <c r="B76" s="9"/>
      <c r="C76" s="2" t="s">
        <v>701</v>
      </c>
      <c r="D76" s="2" t="s">
        <v>702</v>
      </c>
      <c r="E76" s="9" t="s">
        <v>145</v>
      </c>
      <c r="F76" s="9"/>
      <c r="G76" s="9"/>
      <c r="H76" s="9"/>
      <c r="I76" s="9"/>
    </row>
    <row r="77" spans="1:9" ht="15.75" customHeight="1" x14ac:dyDescent="0.35">
      <c r="A77" s="9">
        <v>530</v>
      </c>
      <c r="B77" s="9"/>
      <c r="C77" s="2" t="s">
        <v>710</v>
      </c>
      <c r="D77" s="2" t="s">
        <v>711</v>
      </c>
      <c r="E77" s="9" t="s">
        <v>245</v>
      </c>
      <c r="F77" s="9"/>
      <c r="G77" s="9"/>
      <c r="H77" s="9"/>
      <c r="I77" s="9"/>
    </row>
    <row r="78" spans="1:9" ht="15.75" customHeight="1" x14ac:dyDescent="0.35">
      <c r="A78" s="9">
        <v>544</v>
      </c>
      <c r="B78" s="9"/>
      <c r="C78" s="2" t="s">
        <v>456</v>
      </c>
      <c r="D78" s="2" t="s">
        <v>716</v>
      </c>
      <c r="E78" s="9" t="s">
        <v>145</v>
      </c>
      <c r="F78" s="9"/>
      <c r="G78" s="9"/>
      <c r="H78" s="9"/>
      <c r="I78" s="9"/>
    </row>
    <row r="79" spans="1:9" ht="15.75" customHeight="1" x14ac:dyDescent="0.35">
      <c r="A79" s="9">
        <v>547</v>
      </c>
      <c r="B79" s="9"/>
      <c r="C79" s="2" t="s">
        <v>534</v>
      </c>
      <c r="D79" s="2" t="s">
        <v>717</v>
      </c>
      <c r="E79" s="9" t="s">
        <v>145</v>
      </c>
      <c r="F79" s="9"/>
      <c r="G79" s="9"/>
      <c r="H79" s="9"/>
      <c r="I79" s="9"/>
    </row>
    <row r="80" spans="1:9" ht="15.75" customHeight="1" x14ac:dyDescent="0.35">
      <c r="A80" s="9">
        <v>549</v>
      </c>
      <c r="B80" s="9"/>
      <c r="C80" s="2" t="s">
        <v>718</v>
      </c>
      <c r="D80" s="2" t="s">
        <v>719</v>
      </c>
      <c r="E80" s="9" t="s">
        <v>122</v>
      </c>
      <c r="F80" s="9" t="s">
        <v>2158</v>
      </c>
      <c r="G80" s="9"/>
      <c r="H80" s="9"/>
      <c r="I80" s="9"/>
    </row>
    <row r="81" spans="1:9" ht="15.75" customHeight="1" x14ac:dyDescent="0.35">
      <c r="A81" s="9">
        <v>557</v>
      </c>
      <c r="B81" s="9"/>
      <c r="C81" s="2" t="s">
        <v>732</v>
      </c>
      <c r="D81" s="2" t="s">
        <v>733</v>
      </c>
      <c r="E81" s="9" t="s">
        <v>245</v>
      </c>
      <c r="F81" s="9"/>
      <c r="G81" s="9"/>
      <c r="H81" s="9"/>
      <c r="I81" s="9"/>
    </row>
    <row r="82" spans="1:9" ht="15.75" customHeight="1" x14ac:dyDescent="0.35">
      <c r="A82" s="9">
        <v>570</v>
      </c>
      <c r="B82" s="9"/>
      <c r="C82" s="2" t="s">
        <v>308</v>
      </c>
      <c r="D82" s="2" t="s">
        <v>740</v>
      </c>
      <c r="E82" s="9" t="s">
        <v>145</v>
      </c>
      <c r="F82" s="9"/>
      <c r="G82" s="9"/>
      <c r="H82" s="9"/>
      <c r="I82" s="9"/>
    </row>
    <row r="83" spans="1:9" ht="15.75" customHeight="1" x14ac:dyDescent="0.35">
      <c r="A83" s="9">
        <v>573</v>
      </c>
      <c r="B83" s="9"/>
      <c r="C83" s="2" t="s">
        <v>747</v>
      </c>
      <c r="D83" s="2" t="s">
        <v>740</v>
      </c>
      <c r="E83" s="9" t="s">
        <v>145</v>
      </c>
      <c r="F83" s="9"/>
      <c r="G83" s="9"/>
      <c r="H83" s="9"/>
      <c r="I83" s="9"/>
    </row>
    <row r="84" spans="1:9" ht="15.75" customHeight="1" x14ac:dyDescent="0.35">
      <c r="A84" s="9">
        <v>584</v>
      </c>
      <c r="B84" s="9"/>
      <c r="C84" s="2" t="s">
        <v>751</v>
      </c>
      <c r="D84" s="2" t="s">
        <v>752</v>
      </c>
      <c r="E84" s="9" t="s">
        <v>171</v>
      </c>
      <c r="F84" s="9"/>
      <c r="G84" s="9"/>
      <c r="H84" s="9"/>
      <c r="I84" s="9"/>
    </row>
    <row r="85" spans="1:9" ht="15.75" customHeight="1" x14ac:dyDescent="0.35">
      <c r="A85" s="9">
        <v>592</v>
      </c>
      <c r="B85" s="9"/>
      <c r="C85" s="2" t="s">
        <v>190</v>
      </c>
      <c r="D85" s="2" t="s">
        <v>761</v>
      </c>
      <c r="E85" s="9" t="s">
        <v>171</v>
      </c>
      <c r="F85" s="9"/>
      <c r="G85" s="9"/>
      <c r="H85" s="9"/>
      <c r="I85" s="9"/>
    </row>
    <row r="86" spans="1:9" ht="15.75" customHeight="1" x14ac:dyDescent="0.35">
      <c r="A86" s="9">
        <v>594</v>
      </c>
      <c r="B86" s="9"/>
      <c r="C86" s="2" t="s">
        <v>596</v>
      </c>
      <c r="D86" s="2" t="s">
        <v>764</v>
      </c>
      <c r="E86" s="9" t="s">
        <v>245</v>
      </c>
      <c r="F86" s="9"/>
      <c r="G86" s="9"/>
      <c r="H86" s="9"/>
      <c r="I86" s="9"/>
    </row>
    <row r="87" spans="1:9" ht="15.75" customHeight="1" x14ac:dyDescent="0.35">
      <c r="A87" s="9">
        <v>607</v>
      </c>
      <c r="B87" s="9"/>
      <c r="C87" s="2" t="s">
        <v>96</v>
      </c>
      <c r="D87" s="2" t="s">
        <v>769</v>
      </c>
      <c r="E87" s="9" t="s">
        <v>245</v>
      </c>
      <c r="F87" s="9"/>
      <c r="G87" s="9"/>
      <c r="H87" s="9"/>
      <c r="I87" s="9"/>
    </row>
    <row r="88" spans="1:9" ht="15.75" customHeight="1" x14ac:dyDescent="0.35">
      <c r="A88" s="9">
        <v>610</v>
      </c>
      <c r="B88" s="9"/>
      <c r="C88" s="2" t="s">
        <v>771</v>
      </c>
      <c r="D88" s="2" t="s">
        <v>772</v>
      </c>
      <c r="E88" s="9" t="s">
        <v>122</v>
      </c>
      <c r="F88" s="9" t="s">
        <v>773</v>
      </c>
      <c r="G88" s="9"/>
      <c r="H88" s="9" t="s">
        <v>773</v>
      </c>
      <c r="I88" s="9"/>
    </row>
    <row r="89" spans="1:9" ht="15.75" customHeight="1" x14ac:dyDescent="0.35">
      <c r="A89" s="9">
        <v>612</v>
      </c>
      <c r="B89" s="9"/>
      <c r="C89" s="2" t="s">
        <v>777</v>
      </c>
      <c r="D89" s="2" t="s">
        <v>778</v>
      </c>
      <c r="E89" s="9" t="s">
        <v>122</v>
      </c>
      <c r="F89" s="9"/>
      <c r="G89" s="9"/>
      <c r="H89" s="9"/>
      <c r="I89" s="9"/>
    </row>
    <row r="90" spans="1:9" ht="15.75" customHeight="1" x14ac:dyDescent="0.35">
      <c r="A90" s="9">
        <v>642</v>
      </c>
      <c r="B90" s="9"/>
      <c r="C90" s="2" t="s">
        <v>793</v>
      </c>
      <c r="D90" s="2" t="s">
        <v>794</v>
      </c>
      <c r="E90" s="9" t="s">
        <v>350</v>
      </c>
      <c r="F90" s="9"/>
      <c r="G90" s="9"/>
      <c r="H90" s="9"/>
      <c r="I90" s="9"/>
    </row>
    <row r="91" spans="1:9" ht="15.75" customHeight="1" x14ac:dyDescent="0.35">
      <c r="A91" s="9">
        <v>664</v>
      </c>
      <c r="B91" s="9"/>
      <c r="C91" s="2" t="s">
        <v>111</v>
      </c>
      <c r="D91" s="2" t="s">
        <v>812</v>
      </c>
      <c r="E91" s="9" t="s">
        <v>245</v>
      </c>
      <c r="F91" s="9"/>
      <c r="G91" s="9"/>
      <c r="H91" s="9"/>
      <c r="I91" s="9"/>
    </row>
    <row r="92" spans="1:9" ht="15.75" customHeight="1" x14ac:dyDescent="0.35">
      <c r="A92" s="9">
        <v>665</v>
      </c>
      <c r="B92" s="9"/>
      <c r="C92" s="2" t="s">
        <v>431</v>
      </c>
      <c r="D92" s="2" t="s">
        <v>813</v>
      </c>
      <c r="E92" s="9" t="s">
        <v>153</v>
      </c>
      <c r="F92" s="9"/>
      <c r="G92" s="9"/>
      <c r="H92" s="9"/>
      <c r="I92" s="9"/>
    </row>
    <row r="93" spans="1:9" ht="15.75" customHeight="1" x14ac:dyDescent="0.35">
      <c r="A93" s="9">
        <v>671</v>
      </c>
      <c r="B93" s="9"/>
      <c r="C93" s="2" t="s">
        <v>313</v>
      </c>
      <c r="D93" s="2" t="s">
        <v>819</v>
      </c>
      <c r="E93" s="9" t="s">
        <v>245</v>
      </c>
      <c r="F93" s="9"/>
      <c r="G93" s="9"/>
      <c r="H93" s="9"/>
      <c r="I93" s="9"/>
    </row>
    <row r="94" spans="1:9" ht="15.75" customHeight="1" x14ac:dyDescent="0.35">
      <c r="A94" s="9">
        <v>692</v>
      </c>
      <c r="B94" s="9"/>
      <c r="C94" s="2" t="s">
        <v>281</v>
      </c>
      <c r="D94" s="2" t="s">
        <v>832</v>
      </c>
      <c r="E94" s="9" t="s">
        <v>245</v>
      </c>
      <c r="F94" s="9"/>
      <c r="G94" s="9"/>
      <c r="H94" s="9"/>
      <c r="I94" s="9"/>
    </row>
    <row r="95" spans="1:9" ht="15.75" customHeight="1" x14ac:dyDescent="0.35">
      <c r="A95" s="9">
        <v>696</v>
      </c>
      <c r="B95" s="9"/>
      <c r="C95" s="2" t="s">
        <v>835</v>
      </c>
      <c r="D95" s="2" t="s">
        <v>836</v>
      </c>
      <c r="E95" s="9" t="s">
        <v>245</v>
      </c>
      <c r="F95" s="9"/>
      <c r="G95" s="9"/>
      <c r="H95" s="9"/>
      <c r="I95" s="9"/>
    </row>
    <row r="96" spans="1:9" ht="15.75" customHeight="1" x14ac:dyDescent="0.35">
      <c r="A96" s="9">
        <v>705</v>
      </c>
      <c r="B96" s="9"/>
      <c r="C96" s="2" t="s">
        <v>323</v>
      </c>
      <c r="D96" s="2" t="s">
        <v>847</v>
      </c>
      <c r="E96" s="9"/>
      <c r="F96" s="9"/>
      <c r="G96" s="9"/>
      <c r="H96" s="9" t="s">
        <v>2159</v>
      </c>
      <c r="I96" s="9"/>
    </row>
    <row r="97" spans="1:9" ht="15.75" customHeight="1" x14ac:dyDescent="0.35">
      <c r="A97" s="9">
        <v>706</v>
      </c>
      <c r="B97" s="9"/>
      <c r="C97" s="2" t="s">
        <v>849</v>
      </c>
      <c r="D97" s="2" t="s">
        <v>729</v>
      </c>
      <c r="E97" s="9" t="s">
        <v>122</v>
      </c>
      <c r="F97" s="9"/>
      <c r="G97" s="9"/>
      <c r="H97" s="9"/>
      <c r="I97" s="9"/>
    </row>
    <row r="98" spans="1:9" ht="15.75" customHeight="1" x14ac:dyDescent="0.35">
      <c r="A98" s="9">
        <v>716</v>
      </c>
      <c r="B98" s="9"/>
      <c r="C98" s="2" t="s">
        <v>585</v>
      </c>
      <c r="D98" s="2" t="s">
        <v>233</v>
      </c>
      <c r="E98" s="9" t="s">
        <v>245</v>
      </c>
      <c r="F98" s="9"/>
      <c r="G98" s="9"/>
      <c r="H98" s="9"/>
      <c r="I98" s="9"/>
    </row>
    <row r="99" spans="1:9" ht="15.75" customHeight="1" x14ac:dyDescent="0.35">
      <c r="A99" s="9">
        <v>731</v>
      </c>
      <c r="B99" s="9"/>
      <c r="C99" s="2" t="s">
        <v>271</v>
      </c>
      <c r="D99" s="2" t="s">
        <v>863</v>
      </c>
      <c r="E99" s="9" t="s">
        <v>145</v>
      </c>
      <c r="F99" s="9"/>
      <c r="G99" s="9"/>
      <c r="H99" s="9"/>
      <c r="I99" s="9"/>
    </row>
    <row r="100" spans="1:9" ht="15.75" customHeight="1" x14ac:dyDescent="0.35">
      <c r="A100" s="9">
        <v>734</v>
      </c>
      <c r="B100" s="9"/>
      <c r="C100" s="2" t="s">
        <v>17</v>
      </c>
      <c r="D100" s="2" t="s">
        <v>869</v>
      </c>
      <c r="E100" s="9" t="s">
        <v>122</v>
      </c>
      <c r="F100" s="9" t="s">
        <v>2160</v>
      </c>
      <c r="G100" s="9"/>
      <c r="H100" s="9"/>
      <c r="I100" s="9"/>
    </row>
    <row r="101" spans="1:9" ht="15.75" customHeight="1" x14ac:dyDescent="0.35">
      <c r="A101" s="9">
        <v>744</v>
      </c>
      <c r="B101" s="9"/>
      <c r="C101" s="2" t="s">
        <v>884</v>
      </c>
      <c r="D101" s="2" t="s">
        <v>885</v>
      </c>
      <c r="E101" s="9" t="s">
        <v>122</v>
      </c>
      <c r="F101" s="9"/>
      <c r="G101" s="9"/>
      <c r="H101" s="9"/>
      <c r="I101" s="9"/>
    </row>
    <row r="102" spans="1:9" ht="15.75" customHeight="1" x14ac:dyDescent="0.35">
      <c r="A102" s="9">
        <v>746</v>
      </c>
      <c r="B102" s="9"/>
      <c r="C102" s="2" t="s">
        <v>888</v>
      </c>
      <c r="D102" s="2" t="s">
        <v>889</v>
      </c>
      <c r="E102" s="9" t="s">
        <v>145</v>
      </c>
      <c r="F102" s="9"/>
      <c r="G102" s="9"/>
      <c r="H102" s="9"/>
      <c r="I102" s="9"/>
    </row>
    <row r="103" spans="1:9" ht="15.75" customHeight="1" x14ac:dyDescent="0.35">
      <c r="A103" s="9">
        <v>748</v>
      </c>
      <c r="B103" s="9"/>
      <c r="C103" s="2" t="s">
        <v>495</v>
      </c>
      <c r="D103" s="2" t="s">
        <v>889</v>
      </c>
      <c r="E103" s="9" t="s">
        <v>145</v>
      </c>
      <c r="F103" s="9"/>
      <c r="G103" s="9"/>
      <c r="H103" s="9"/>
      <c r="I103" s="9"/>
    </row>
    <row r="104" spans="1:9" ht="15.75" customHeight="1" x14ac:dyDescent="0.35">
      <c r="A104" s="9">
        <v>753</v>
      </c>
      <c r="B104" s="9"/>
      <c r="C104" s="2" t="s">
        <v>273</v>
      </c>
      <c r="D104" s="2" t="s">
        <v>897</v>
      </c>
      <c r="E104" s="9" t="s">
        <v>245</v>
      </c>
      <c r="F104" s="9" t="s">
        <v>898</v>
      </c>
      <c r="G104" s="9"/>
      <c r="H104" s="9"/>
      <c r="I104" s="9"/>
    </row>
    <row r="105" spans="1:9" ht="15.75" customHeight="1" x14ac:dyDescent="0.35">
      <c r="A105" s="9">
        <v>758</v>
      </c>
      <c r="B105" s="9"/>
      <c r="C105" s="2" t="s">
        <v>81</v>
      </c>
      <c r="D105" s="2" t="s">
        <v>899</v>
      </c>
      <c r="E105" s="9" t="s">
        <v>145</v>
      </c>
      <c r="F105" s="9"/>
      <c r="G105" s="9"/>
      <c r="H105" s="9"/>
      <c r="I105" s="9"/>
    </row>
    <row r="106" spans="1:9" ht="15.75" customHeight="1" x14ac:dyDescent="0.35">
      <c r="A106" s="9">
        <v>760</v>
      </c>
      <c r="B106" s="9"/>
      <c r="C106" s="2" t="s">
        <v>903</v>
      </c>
      <c r="D106" s="2" t="s">
        <v>904</v>
      </c>
      <c r="E106" s="9" t="s">
        <v>122</v>
      </c>
      <c r="F106" s="9"/>
      <c r="G106" s="9"/>
      <c r="H106" s="9"/>
      <c r="I106" s="9"/>
    </row>
    <row r="107" spans="1:9" ht="15.75" customHeight="1" x14ac:dyDescent="0.35">
      <c r="A107" s="9">
        <v>761</v>
      </c>
      <c r="B107" s="9"/>
      <c r="C107" s="2" t="s">
        <v>76</v>
      </c>
      <c r="D107" s="2" t="s">
        <v>674</v>
      </c>
      <c r="E107" s="9" t="s">
        <v>145</v>
      </c>
      <c r="F107" s="9"/>
      <c r="G107" s="9"/>
      <c r="H107" s="9"/>
      <c r="I107" s="9"/>
    </row>
    <row r="108" spans="1:9" ht="15.75" customHeight="1" x14ac:dyDescent="0.35">
      <c r="A108" s="9">
        <v>768</v>
      </c>
      <c r="B108" s="9"/>
      <c r="C108" s="2" t="s">
        <v>910</v>
      </c>
      <c r="D108" s="2" t="s">
        <v>911</v>
      </c>
      <c r="E108" s="9" t="s">
        <v>145</v>
      </c>
      <c r="F108" s="9"/>
      <c r="G108" s="9"/>
      <c r="H108" s="9"/>
      <c r="I108" s="9"/>
    </row>
    <row r="109" spans="1:9" ht="15.75" customHeight="1" x14ac:dyDescent="0.35">
      <c r="A109" s="9">
        <v>777</v>
      </c>
      <c r="B109" s="9"/>
      <c r="C109" s="2" t="s">
        <v>923</v>
      </c>
      <c r="D109" s="2" t="s">
        <v>459</v>
      </c>
      <c r="E109" s="9" t="s">
        <v>145</v>
      </c>
      <c r="F109" s="9"/>
      <c r="G109" s="9"/>
      <c r="H109" s="9"/>
      <c r="I109" s="9"/>
    </row>
    <row r="110" spans="1:9" ht="15.75" customHeight="1" x14ac:dyDescent="0.35">
      <c r="A110" s="9">
        <v>780</v>
      </c>
      <c r="B110" s="9"/>
      <c r="C110" s="2" t="s">
        <v>928</v>
      </c>
      <c r="D110" s="2" t="s">
        <v>774</v>
      </c>
      <c r="E110" s="9" t="s">
        <v>122</v>
      </c>
      <c r="F110" s="9"/>
      <c r="G110" s="9"/>
      <c r="H110" s="9"/>
      <c r="I110" s="9"/>
    </row>
    <row r="111" spans="1:9" ht="15.75" customHeight="1" x14ac:dyDescent="0.35">
      <c r="A111" s="9">
        <v>795</v>
      </c>
      <c r="B111" s="9"/>
      <c r="C111" s="2" t="s">
        <v>937</v>
      </c>
      <c r="D111" s="2" t="s">
        <v>562</v>
      </c>
      <c r="E111" s="9" t="s">
        <v>245</v>
      </c>
      <c r="F111" s="9"/>
      <c r="G111" s="9"/>
      <c r="H111" s="9"/>
      <c r="I111" s="9"/>
    </row>
    <row r="112" spans="1:9" ht="15.75" customHeight="1" x14ac:dyDescent="0.35">
      <c r="A112" s="9">
        <v>800</v>
      </c>
      <c r="B112" s="9"/>
      <c r="C112" s="2" t="s">
        <v>941</v>
      </c>
      <c r="D112" s="2" t="s">
        <v>942</v>
      </c>
      <c r="E112" s="9" t="s">
        <v>245</v>
      </c>
      <c r="F112" s="9"/>
      <c r="G112" s="9"/>
      <c r="H112" s="9"/>
      <c r="I112" s="9"/>
    </row>
    <row r="113" spans="1:9" ht="15.75" customHeight="1" x14ac:dyDescent="0.35">
      <c r="A113" s="9">
        <v>802</v>
      </c>
      <c r="B113" s="9"/>
      <c r="C113" s="2" t="s">
        <v>2104</v>
      </c>
      <c r="D113" s="2" t="s">
        <v>203</v>
      </c>
      <c r="E113" s="9" t="s">
        <v>171</v>
      </c>
      <c r="F113" s="9"/>
      <c r="G113" s="9"/>
      <c r="H113" s="9"/>
      <c r="I113" s="9"/>
    </row>
    <row r="114" spans="1:9" ht="15.75" customHeight="1" x14ac:dyDescent="0.35">
      <c r="A114" s="9">
        <v>823</v>
      </c>
      <c r="B114" s="9"/>
      <c r="C114" s="2" t="s">
        <v>793</v>
      </c>
      <c r="D114" s="2" t="s">
        <v>956</v>
      </c>
      <c r="E114" s="9" t="s">
        <v>171</v>
      </c>
      <c r="F114" s="9"/>
      <c r="G114" s="9"/>
      <c r="H114" s="9"/>
      <c r="I114" s="9"/>
    </row>
    <row r="115" spans="1:9" ht="15.75" customHeight="1" x14ac:dyDescent="0.35">
      <c r="A115" s="9">
        <v>826</v>
      </c>
      <c r="B115" s="9"/>
      <c r="C115" s="2" t="s">
        <v>52</v>
      </c>
      <c r="D115" s="2" t="s">
        <v>960</v>
      </c>
      <c r="E115" s="9" t="s">
        <v>122</v>
      </c>
      <c r="F115" s="9" t="s">
        <v>2161</v>
      </c>
      <c r="G115" s="9"/>
      <c r="H115" s="9"/>
      <c r="I115" s="9"/>
    </row>
    <row r="116" spans="1:9" ht="15.75" customHeight="1" x14ac:dyDescent="0.35">
      <c r="A116" s="9">
        <v>830</v>
      </c>
      <c r="B116" s="9"/>
      <c r="C116" s="2" t="s">
        <v>966</v>
      </c>
      <c r="D116" s="2" t="s">
        <v>967</v>
      </c>
      <c r="E116" s="9" t="s">
        <v>145</v>
      </c>
      <c r="F116" s="9"/>
      <c r="G116" s="9"/>
      <c r="H116" s="9"/>
      <c r="I116" s="9"/>
    </row>
    <row r="117" spans="1:9" ht="15.75" customHeight="1" x14ac:dyDescent="0.35">
      <c r="A117" s="9">
        <v>837</v>
      </c>
      <c r="B117" s="9"/>
      <c r="C117" s="2" t="s">
        <v>81</v>
      </c>
      <c r="D117" s="2" t="s">
        <v>163</v>
      </c>
      <c r="E117" s="9" t="s">
        <v>245</v>
      </c>
      <c r="F117" s="9"/>
      <c r="G117" s="9"/>
      <c r="H117" s="9"/>
      <c r="I117" s="9"/>
    </row>
    <row r="118" spans="1:9" ht="15.75" customHeight="1" x14ac:dyDescent="0.35">
      <c r="A118" s="9">
        <v>844</v>
      </c>
      <c r="B118" s="9"/>
      <c r="C118" s="2" t="s">
        <v>983</v>
      </c>
      <c r="D118" s="2" t="s">
        <v>984</v>
      </c>
      <c r="E118" s="9" t="s">
        <v>145</v>
      </c>
      <c r="F118" s="9"/>
      <c r="G118" s="9"/>
      <c r="H118" s="9"/>
      <c r="I118" s="9"/>
    </row>
    <row r="119" spans="1:9" ht="15.75" customHeight="1" x14ac:dyDescent="0.35">
      <c r="A119" s="9">
        <v>869</v>
      </c>
      <c r="B119" s="9"/>
      <c r="C119" s="2" t="s">
        <v>456</v>
      </c>
      <c r="D119" s="2" t="s">
        <v>203</v>
      </c>
      <c r="E119" s="9" t="s">
        <v>145</v>
      </c>
      <c r="F119" s="9"/>
      <c r="G119" s="9"/>
      <c r="H119" s="9"/>
      <c r="I119" s="9"/>
    </row>
    <row r="120" spans="1:9" ht="15.75" customHeight="1" x14ac:dyDescent="0.35">
      <c r="A120" s="9">
        <v>878</v>
      </c>
      <c r="B120" s="9"/>
      <c r="C120" s="2" t="s">
        <v>456</v>
      </c>
      <c r="D120" s="2" t="s">
        <v>250</v>
      </c>
      <c r="E120" s="9" t="s">
        <v>153</v>
      </c>
      <c r="F120" s="9"/>
      <c r="G120" s="9"/>
      <c r="H120" s="9"/>
      <c r="I120" s="9"/>
    </row>
    <row r="121" spans="1:9" ht="15.75" customHeight="1" x14ac:dyDescent="0.35">
      <c r="A121" s="9">
        <v>893</v>
      </c>
      <c r="B121" s="9"/>
      <c r="C121" s="2" t="s">
        <v>701</v>
      </c>
      <c r="D121" s="2" t="s">
        <v>1046</v>
      </c>
      <c r="E121" s="9" t="s">
        <v>145</v>
      </c>
      <c r="F121" s="9"/>
      <c r="G121" s="9"/>
      <c r="H121" s="9"/>
      <c r="I121" s="9"/>
    </row>
    <row r="122" spans="1:9" ht="15.75" customHeight="1" x14ac:dyDescent="0.35">
      <c r="A122" s="9">
        <v>898</v>
      </c>
      <c r="B122" s="9"/>
      <c r="C122" s="2" t="s">
        <v>308</v>
      </c>
      <c r="D122" s="2" t="s">
        <v>1052</v>
      </c>
      <c r="E122" s="9" t="s">
        <v>350</v>
      </c>
      <c r="F122" s="9"/>
      <c r="G122" s="9"/>
      <c r="H122" s="9"/>
      <c r="I122" s="9"/>
    </row>
    <row r="123" spans="1:9" ht="15.75" customHeight="1" x14ac:dyDescent="0.35">
      <c r="A123" s="9">
        <v>902</v>
      </c>
      <c r="B123" s="9"/>
      <c r="C123" s="2" t="s">
        <v>169</v>
      </c>
      <c r="D123" s="2" t="s">
        <v>1061</v>
      </c>
      <c r="E123" s="9" t="s">
        <v>145</v>
      </c>
      <c r="F123" s="9"/>
      <c r="G123" s="9"/>
      <c r="H123" s="9"/>
      <c r="I123" s="9"/>
    </row>
    <row r="124" spans="1:9" ht="15.75" customHeight="1" x14ac:dyDescent="0.35">
      <c r="A124" s="9">
        <v>916</v>
      </c>
      <c r="B124" s="9"/>
      <c r="C124" s="2" t="s">
        <v>271</v>
      </c>
      <c r="D124" s="2" t="s">
        <v>1071</v>
      </c>
      <c r="E124" s="9" t="s">
        <v>153</v>
      </c>
      <c r="F124" s="9"/>
      <c r="G124" s="9"/>
      <c r="H124" s="9"/>
      <c r="I124" s="9"/>
    </row>
    <row r="125" spans="1:9" ht="15.75" customHeight="1" x14ac:dyDescent="0.35">
      <c r="A125" s="9">
        <v>921</v>
      </c>
      <c r="B125" s="9"/>
      <c r="C125" s="2" t="s">
        <v>1075</v>
      </c>
      <c r="D125" s="2" t="s">
        <v>1076</v>
      </c>
      <c r="E125" s="9" t="s">
        <v>122</v>
      </c>
      <c r="F125" s="9"/>
      <c r="G125" s="9"/>
      <c r="H125" s="9"/>
      <c r="I125" s="9"/>
    </row>
    <row r="126" spans="1:9" ht="15.75" customHeight="1" x14ac:dyDescent="0.35">
      <c r="A126" s="9">
        <v>922</v>
      </c>
      <c r="B126" s="9"/>
      <c r="C126" s="2" t="s">
        <v>327</v>
      </c>
      <c r="D126" s="2" t="s">
        <v>1078</v>
      </c>
      <c r="E126" s="9" t="s">
        <v>145</v>
      </c>
      <c r="F126" s="9"/>
      <c r="G126" s="9"/>
      <c r="H126" s="9"/>
      <c r="I126" s="9"/>
    </row>
    <row r="127" spans="1:9" ht="15.75" customHeight="1" x14ac:dyDescent="0.35">
      <c r="A127" s="9">
        <v>927</v>
      </c>
      <c r="B127" s="9"/>
      <c r="C127" s="2" t="s">
        <v>1087</v>
      </c>
      <c r="D127" s="2" t="s">
        <v>1076</v>
      </c>
      <c r="E127" s="9" t="s">
        <v>122</v>
      </c>
      <c r="F127" s="9"/>
      <c r="G127" s="9"/>
      <c r="H127" s="9"/>
      <c r="I127" s="9"/>
    </row>
    <row r="128" spans="1:9" ht="15.75" customHeight="1" x14ac:dyDescent="0.35">
      <c r="A128" s="9">
        <v>929</v>
      </c>
      <c r="B128" s="9"/>
      <c r="C128" s="2" t="s">
        <v>111</v>
      </c>
      <c r="D128" s="2" t="s">
        <v>1090</v>
      </c>
      <c r="E128" s="9" t="s">
        <v>245</v>
      </c>
      <c r="F128" s="9"/>
      <c r="G128" s="9"/>
      <c r="H128" s="9"/>
      <c r="I128" s="9"/>
    </row>
    <row r="129" spans="1:9" ht="15.75" customHeight="1" x14ac:dyDescent="0.35">
      <c r="A129" s="9">
        <v>940</v>
      </c>
      <c r="B129" s="9"/>
      <c r="C129" s="2" t="s">
        <v>1106</v>
      </c>
      <c r="D129" s="2" t="s">
        <v>22</v>
      </c>
      <c r="E129" s="9" t="s">
        <v>122</v>
      </c>
      <c r="F129" s="9" t="s">
        <v>1107</v>
      </c>
      <c r="G129" s="9"/>
      <c r="H129" s="9"/>
      <c r="I129" s="9"/>
    </row>
    <row r="130" spans="1:9" ht="15.75" customHeight="1" x14ac:dyDescent="0.35">
      <c r="A130" s="9">
        <v>953</v>
      </c>
      <c r="B130" s="9"/>
      <c r="C130" s="2" t="s">
        <v>817</v>
      </c>
      <c r="D130" s="2" t="s">
        <v>1117</v>
      </c>
      <c r="E130" s="9" t="s">
        <v>145</v>
      </c>
      <c r="F130" s="9"/>
      <c r="G130" s="9"/>
      <c r="H130" s="9"/>
      <c r="I130" s="9"/>
    </row>
    <row r="131" spans="1:9" ht="15.75" customHeight="1" x14ac:dyDescent="0.35">
      <c r="A131" s="9">
        <v>977</v>
      </c>
      <c r="B131" s="9"/>
      <c r="C131" s="2" t="s">
        <v>728</v>
      </c>
      <c r="D131" s="2" t="s">
        <v>1132</v>
      </c>
      <c r="E131" s="9" t="s">
        <v>122</v>
      </c>
      <c r="F131" s="9"/>
      <c r="G131" s="9"/>
      <c r="H131" s="9"/>
      <c r="I131" s="9"/>
    </row>
    <row r="132" spans="1:9" ht="15.75" customHeight="1" x14ac:dyDescent="0.35">
      <c r="A132" s="9">
        <v>980</v>
      </c>
      <c r="B132" s="9"/>
      <c r="C132" s="2" t="s">
        <v>1133</v>
      </c>
      <c r="D132" s="2" t="s">
        <v>1134</v>
      </c>
      <c r="E132" s="9" t="s">
        <v>122</v>
      </c>
      <c r="F132" s="9"/>
      <c r="G132" s="9"/>
      <c r="H132" s="9"/>
      <c r="I132" s="9"/>
    </row>
    <row r="133" spans="1:9" ht="15.75" customHeight="1" x14ac:dyDescent="0.35">
      <c r="A133" s="9">
        <v>982</v>
      </c>
      <c r="B133" s="9"/>
      <c r="C133" s="2" t="s">
        <v>1135</v>
      </c>
      <c r="D133" s="2" t="s">
        <v>1132</v>
      </c>
      <c r="E133" s="9" t="s">
        <v>122</v>
      </c>
      <c r="F133" s="9"/>
      <c r="G133" s="9"/>
      <c r="H133" s="9"/>
      <c r="I133" s="9"/>
    </row>
    <row r="134" spans="1:9" ht="15.75" customHeight="1" x14ac:dyDescent="0.35">
      <c r="A134" s="9">
        <v>984</v>
      </c>
      <c r="B134" s="9"/>
      <c r="C134" s="2" t="s">
        <v>1137</v>
      </c>
      <c r="D134" s="2" t="s">
        <v>1138</v>
      </c>
      <c r="E134" s="9" t="s">
        <v>245</v>
      </c>
      <c r="F134" s="9"/>
      <c r="G134" s="9"/>
      <c r="H134" s="9"/>
      <c r="I134" s="9"/>
    </row>
    <row r="135" spans="1:9" ht="15.75" customHeight="1" x14ac:dyDescent="0.35">
      <c r="A135" s="9">
        <v>994</v>
      </c>
      <c r="B135" s="9"/>
      <c r="C135" s="2" t="s">
        <v>1143</v>
      </c>
      <c r="D135" s="2" t="s">
        <v>1144</v>
      </c>
      <c r="E135" s="9" t="s">
        <v>171</v>
      </c>
      <c r="F135" s="9"/>
      <c r="G135" s="9"/>
      <c r="H135" s="9"/>
      <c r="I135" s="9"/>
    </row>
    <row r="136" spans="1:9" ht="15.75" customHeight="1" x14ac:dyDescent="0.35">
      <c r="A136" s="9">
        <v>1012</v>
      </c>
      <c r="B136" s="9"/>
      <c r="C136" s="2" t="s">
        <v>71</v>
      </c>
      <c r="D136" s="2" t="s">
        <v>1151</v>
      </c>
      <c r="E136" s="9"/>
      <c r="F136" s="9" t="s">
        <v>1617</v>
      </c>
      <c r="G136" s="9"/>
      <c r="H136" s="9"/>
      <c r="I136" s="9"/>
    </row>
    <row r="137" spans="1:9" ht="15.75" customHeight="1" x14ac:dyDescent="0.35">
      <c r="A137" s="9">
        <v>1019</v>
      </c>
      <c r="B137" s="9"/>
      <c r="C137" s="2" t="s">
        <v>1154</v>
      </c>
      <c r="D137" s="2" t="s">
        <v>1155</v>
      </c>
      <c r="E137" s="9" t="s">
        <v>122</v>
      </c>
      <c r="F137" s="9" t="s">
        <v>491</v>
      </c>
      <c r="G137" s="9"/>
      <c r="H137" s="9"/>
      <c r="I137" s="9"/>
    </row>
    <row r="138" spans="1:9" ht="15.75" customHeight="1" x14ac:dyDescent="0.35">
      <c r="A138" s="9">
        <v>1030</v>
      </c>
      <c r="B138" s="9"/>
      <c r="C138" s="2" t="s">
        <v>217</v>
      </c>
      <c r="D138" s="2" t="s">
        <v>729</v>
      </c>
      <c r="E138" s="9" t="s">
        <v>122</v>
      </c>
      <c r="F138" s="9"/>
      <c r="G138" s="9"/>
      <c r="H138" s="9"/>
      <c r="I138" s="9"/>
    </row>
    <row r="139" spans="1:9" ht="15.75" customHeight="1" x14ac:dyDescent="0.35">
      <c r="A139" s="9">
        <v>1037</v>
      </c>
      <c r="B139" s="9"/>
      <c r="C139" s="2" t="s">
        <v>884</v>
      </c>
      <c r="D139" s="2" t="s">
        <v>1156</v>
      </c>
      <c r="E139" s="9" t="s">
        <v>245</v>
      </c>
      <c r="F139" s="9"/>
      <c r="G139" s="9"/>
      <c r="H139" s="9"/>
      <c r="I139" s="9"/>
    </row>
    <row r="140" spans="1:9" ht="15.75" customHeight="1" x14ac:dyDescent="0.35">
      <c r="A140" s="9">
        <v>1054</v>
      </c>
      <c r="B140" s="9"/>
      <c r="C140" s="2" t="s">
        <v>480</v>
      </c>
      <c r="D140" s="2" t="s">
        <v>1159</v>
      </c>
      <c r="E140" s="9" t="s">
        <v>122</v>
      </c>
      <c r="F140" s="9"/>
      <c r="G140" s="9"/>
      <c r="H140" s="9"/>
      <c r="I140" s="9"/>
    </row>
    <row r="141" spans="1:9" ht="15.75" customHeight="1" x14ac:dyDescent="0.35">
      <c r="A141" s="9">
        <v>1063</v>
      </c>
      <c r="B141" s="9"/>
      <c r="C141" s="2" t="s">
        <v>1163</v>
      </c>
      <c r="D141" s="2" t="s">
        <v>80</v>
      </c>
      <c r="E141" s="9" t="s">
        <v>122</v>
      </c>
      <c r="F141" s="9"/>
      <c r="G141" s="9"/>
      <c r="H141" s="9"/>
      <c r="I141" s="9"/>
    </row>
    <row r="142" spans="1:9" ht="15.75" customHeight="1" x14ac:dyDescent="0.35">
      <c r="A142" s="9">
        <v>1074</v>
      </c>
      <c r="B142" s="9"/>
      <c r="C142" s="2" t="s">
        <v>1169</v>
      </c>
      <c r="D142" s="2" t="s">
        <v>222</v>
      </c>
      <c r="E142" s="9" t="s">
        <v>153</v>
      </c>
      <c r="F142" s="9"/>
      <c r="G142" s="9"/>
      <c r="H142" s="9"/>
      <c r="I142" s="9"/>
    </row>
    <row r="143" spans="1:9" ht="15.75" customHeight="1" x14ac:dyDescent="0.35">
      <c r="A143" s="9">
        <v>1135</v>
      </c>
      <c r="B143" s="9"/>
      <c r="C143" s="2" t="s">
        <v>27</v>
      </c>
      <c r="D143" s="2" t="s">
        <v>1184</v>
      </c>
      <c r="E143" s="9" t="s">
        <v>122</v>
      </c>
      <c r="F143" s="9" t="s">
        <v>2162</v>
      </c>
      <c r="G143" s="9"/>
      <c r="H143" s="9"/>
      <c r="I143" s="9"/>
    </row>
    <row r="144" spans="1:9" ht="15.75" customHeight="1" x14ac:dyDescent="0.35">
      <c r="A144" s="9">
        <v>1147</v>
      </c>
      <c r="B144" s="9"/>
      <c r="C144" s="2" t="s">
        <v>240</v>
      </c>
      <c r="D144" s="2" t="s">
        <v>239</v>
      </c>
      <c r="E144" s="9" t="s">
        <v>145</v>
      </c>
      <c r="F144" s="9"/>
      <c r="G144" s="9"/>
      <c r="H144" s="9"/>
      <c r="I144" s="9"/>
    </row>
    <row r="145" spans="1:9" ht="15.75" customHeight="1" x14ac:dyDescent="0.35">
      <c r="A145" s="9">
        <v>1150</v>
      </c>
      <c r="B145" s="9"/>
      <c r="C145" s="2" t="s">
        <v>892</v>
      </c>
      <c r="D145" s="2" t="s">
        <v>658</v>
      </c>
      <c r="E145" s="9" t="s">
        <v>145</v>
      </c>
      <c r="F145" s="9"/>
      <c r="G145" s="9"/>
      <c r="H145" s="9"/>
      <c r="I145" s="9"/>
    </row>
    <row r="146" spans="1:9" ht="15.75" customHeight="1" x14ac:dyDescent="0.35">
      <c r="A146" s="9">
        <v>1171</v>
      </c>
      <c r="B146" s="9"/>
      <c r="C146" s="2" t="s">
        <v>502</v>
      </c>
      <c r="D146" s="2" t="s">
        <v>1205</v>
      </c>
      <c r="E146" s="9" t="s">
        <v>350</v>
      </c>
      <c r="F146" s="9"/>
      <c r="G146" s="9"/>
      <c r="H146" s="9"/>
      <c r="I146" s="9"/>
    </row>
    <row r="147" spans="1:9" ht="15.75" customHeight="1" x14ac:dyDescent="0.35">
      <c r="A147" s="9">
        <v>1185</v>
      </c>
      <c r="B147" s="9"/>
      <c r="C147" s="2" t="s">
        <v>37</v>
      </c>
      <c r="D147" s="2" t="s">
        <v>1048</v>
      </c>
      <c r="E147" s="9" t="s">
        <v>122</v>
      </c>
      <c r="F147" s="9"/>
      <c r="G147" s="9"/>
      <c r="H147" s="9"/>
      <c r="I147" s="9"/>
    </row>
    <row r="148" spans="1:9" ht="15.75" customHeight="1" x14ac:dyDescent="0.35">
      <c r="A148" s="9">
        <v>1191</v>
      </c>
      <c r="B148" s="9"/>
      <c r="C148" s="2" t="s">
        <v>323</v>
      </c>
      <c r="D148" s="2" t="s">
        <v>1223</v>
      </c>
      <c r="E148" s="9" t="s">
        <v>350</v>
      </c>
      <c r="F148" s="9"/>
      <c r="G148" s="9"/>
      <c r="H148" s="9"/>
      <c r="I148" s="9"/>
    </row>
    <row r="149" spans="1:9" ht="15.75" customHeight="1" x14ac:dyDescent="0.35">
      <c r="A149" s="9">
        <v>1203</v>
      </c>
      <c r="B149" s="9"/>
      <c r="C149" s="2" t="s">
        <v>1230</v>
      </c>
      <c r="D149" s="2" t="s">
        <v>1231</v>
      </c>
      <c r="E149" s="9" t="s">
        <v>122</v>
      </c>
      <c r="F149" s="9"/>
      <c r="G149" s="9"/>
      <c r="H149" s="9"/>
      <c r="I149" s="9"/>
    </row>
    <row r="150" spans="1:9" ht="15.75" customHeight="1" x14ac:dyDescent="0.35">
      <c r="A150" s="9">
        <v>1222</v>
      </c>
      <c r="B150" s="9"/>
      <c r="C150" s="2" t="s">
        <v>1237</v>
      </c>
      <c r="D150" s="2" t="s">
        <v>1238</v>
      </c>
      <c r="E150" s="9" t="s">
        <v>122</v>
      </c>
      <c r="F150" s="9"/>
      <c r="G150" s="9"/>
      <c r="H150" s="9"/>
      <c r="I150" s="9"/>
    </row>
    <row r="151" spans="1:9" ht="15.75" customHeight="1" x14ac:dyDescent="0.35">
      <c r="A151" s="9">
        <v>1241</v>
      </c>
      <c r="B151" s="9"/>
      <c r="C151" s="2" t="s">
        <v>1248</v>
      </c>
      <c r="D151" s="2" t="s">
        <v>1148</v>
      </c>
      <c r="E151" s="9" t="s">
        <v>122</v>
      </c>
      <c r="F151" s="9" t="s">
        <v>2163</v>
      </c>
      <c r="G151" s="9"/>
      <c r="H151" s="9"/>
      <c r="I151" s="9"/>
    </row>
    <row r="152" spans="1:9" ht="15.75" customHeight="1" x14ac:dyDescent="0.35">
      <c r="A152" s="9">
        <v>1244</v>
      </c>
      <c r="B152" s="9"/>
      <c r="C152" s="2" t="s">
        <v>458</v>
      </c>
      <c r="D152" s="2" t="s">
        <v>1250</v>
      </c>
      <c r="E152" s="9" t="s">
        <v>245</v>
      </c>
      <c r="F152" s="9"/>
      <c r="G152" s="9"/>
      <c r="H152" s="9"/>
      <c r="I152" s="9"/>
    </row>
    <row r="153" spans="1:9" ht="15.75" customHeight="1" x14ac:dyDescent="0.35">
      <c r="A153" s="9">
        <v>1258</v>
      </c>
      <c r="B153" s="9"/>
      <c r="C153" s="2" t="s">
        <v>175</v>
      </c>
      <c r="D153" s="2" t="s">
        <v>1901</v>
      </c>
      <c r="E153" s="9" t="s">
        <v>171</v>
      </c>
      <c r="F153" s="9"/>
      <c r="G153" s="9"/>
      <c r="H153" s="9"/>
      <c r="I153" s="9"/>
    </row>
    <row r="154" spans="1:9" ht="15.75" customHeight="1" x14ac:dyDescent="0.35">
      <c r="A154" s="9">
        <v>1263</v>
      </c>
      <c r="B154" s="9"/>
      <c r="C154" s="2" t="s">
        <v>1257</v>
      </c>
      <c r="D154" s="2" t="s">
        <v>1078</v>
      </c>
      <c r="E154" s="9" t="s">
        <v>245</v>
      </c>
      <c r="F154" s="9"/>
      <c r="G154" s="9"/>
      <c r="H154" s="9"/>
      <c r="I154" s="9"/>
    </row>
    <row r="155" spans="1:9" ht="15.75" customHeight="1" x14ac:dyDescent="0.35">
      <c r="A155" s="9">
        <v>1264</v>
      </c>
      <c r="B155" s="9"/>
      <c r="C155" s="2" t="s">
        <v>1260</v>
      </c>
      <c r="D155" s="2" t="s">
        <v>1261</v>
      </c>
      <c r="E155" s="9" t="s">
        <v>122</v>
      </c>
      <c r="F155" s="9"/>
      <c r="G155" s="9"/>
      <c r="H155" s="9"/>
      <c r="I155" s="9"/>
    </row>
    <row r="156" spans="1:9" ht="15.75" customHeight="1" x14ac:dyDescent="0.35">
      <c r="A156" s="9">
        <v>1272</v>
      </c>
      <c r="B156" s="9"/>
      <c r="C156" s="2" t="s">
        <v>446</v>
      </c>
      <c r="D156" s="2" t="s">
        <v>1265</v>
      </c>
      <c r="E156" s="9" t="s">
        <v>122</v>
      </c>
      <c r="F156" s="9"/>
      <c r="G156" s="9"/>
      <c r="H156" s="9"/>
      <c r="I156" s="9"/>
    </row>
    <row r="157" spans="1:9" ht="15.75" customHeight="1" x14ac:dyDescent="0.35">
      <c r="A157" s="9">
        <v>1273</v>
      </c>
      <c r="B157" s="9"/>
      <c r="C157" s="2" t="s">
        <v>1267</v>
      </c>
      <c r="D157" s="2" t="s">
        <v>1268</v>
      </c>
      <c r="E157" s="9" t="s">
        <v>122</v>
      </c>
      <c r="F157" s="9"/>
      <c r="G157" s="9"/>
      <c r="H157" s="9"/>
      <c r="I157" s="9"/>
    </row>
    <row r="158" spans="1:9" ht="15.75" customHeight="1" x14ac:dyDescent="0.35">
      <c r="A158" s="9">
        <v>1319</v>
      </c>
      <c r="B158" s="9"/>
      <c r="C158" s="2" t="s">
        <v>456</v>
      </c>
      <c r="D158" s="2" t="s">
        <v>1283</v>
      </c>
      <c r="E158" s="9" t="s">
        <v>122</v>
      </c>
      <c r="F158" s="9" t="s">
        <v>1284</v>
      </c>
      <c r="G158" s="9"/>
      <c r="H158" s="9" t="s">
        <v>1284</v>
      </c>
      <c r="I158" s="9"/>
    </row>
    <row r="159" spans="1:9" ht="15.75" customHeight="1" x14ac:dyDescent="0.35">
      <c r="A159" s="9">
        <v>1327</v>
      </c>
      <c r="B159" s="9"/>
      <c r="C159" s="2" t="s">
        <v>1286</v>
      </c>
      <c r="D159" s="2" t="s">
        <v>125</v>
      </c>
      <c r="E159" s="9" t="s">
        <v>245</v>
      </c>
      <c r="F159" s="9"/>
      <c r="G159" s="9"/>
      <c r="H159" s="9"/>
      <c r="I159" s="9"/>
    </row>
    <row r="160" spans="1:9" ht="15.75" customHeight="1" x14ac:dyDescent="0.35">
      <c r="A160" s="9">
        <v>350</v>
      </c>
      <c r="B160" s="9"/>
      <c r="C160" s="2" t="s">
        <v>1377</v>
      </c>
      <c r="D160" s="2" t="s">
        <v>1267</v>
      </c>
      <c r="E160" s="9" t="s">
        <v>122</v>
      </c>
      <c r="F160" s="9"/>
      <c r="G160" s="9"/>
      <c r="H160" s="9"/>
      <c r="I160" s="9"/>
    </row>
    <row r="161" spans="1:9" ht="15.75" customHeight="1" x14ac:dyDescent="0.35">
      <c r="A161" s="9">
        <v>1062</v>
      </c>
      <c r="B161" s="9"/>
      <c r="C161" s="2" t="s">
        <v>1410</v>
      </c>
      <c r="D161" s="2" t="s">
        <v>75</v>
      </c>
      <c r="E161" s="9" t="s">
        <v>145</v>
      </c>
      <c r="F161" s="9"/>
      <c r="G161" s="9"/>
      <c r="H161" s="9"/>
      <c r="I161" s="9"/>
    </row>
    <row r="162" spans="1:9" ht="15.75" customHeight="1" x14ac:dyDescent="0.35">
      <c r="A162" s="9">
        <v>21</v>
      </c>
      <c r="B162" s="9"/>
      <c r="C162" s="2" t="s">
        <v>1415</v>
      </c>
      <c r="D162" s="2" t="s">
        <v>1416</v>
      </c>
      <c r="E162" s="9" t="s">
        <v>153</v>
      </c>
      <c r="F162" s="9"/>
      <c r="G162" s="9"/>
      <c r="H162" s="9"/>
      <c r="I162" s="9"/>
    </row>
    <row r="163" spans="1:9" ht="15.75" customHeight="1" x14ac:dyDescent="0.35">
      <c r="A163" s="9">
        <v>36</v>
      </c>
      <c r="B163" s="9"/>
      <c r="C163" s="2" t="s">
        <v>1384</v>
      </c>
      <c r="D163" s="2" t="s">
        <v>566</v>
      </c>
      <c r="E163" s="9" t="s">
        <v>145</v>
      </c>
      <c r="F163" s="9"/>
      <c r="G163" s="9"/>
      <c r="H163" s="9"/>
      <c r="I163" s="9"/>
    </row>
    <row r="164" spans="1:9" ht="15.75" customHeight="1" x14ac:dyDescent="0.35">
      <c r="A164" s="9">
        <v>1031</v>
      </c>
      <c r="B164" s="9"/>
      <c r="C164" s="2" t="s">
        <v>1428</v>
      </c>
      <c r="D164" s="2" t="s">
        <v>1429</v>
      </c>
      <c r="E164" s="9" t="s">
        <v>350</v>
      </c>
      <c r="F164" s="9"/>
      <c r="G164" s="9"/>
      <c r="H164" s="9"/>
      <c r="I164" s="9"/>
    </row>
    <row r="165" spans="1:9" ht="15.75" customHeight="1" x14ac:dyDescent="0.35">
      <c r="A165" s="9">
        <v>1065</v>
      </c>
      <c r="B165" s="9"/>
      <c r="C165" s="2" t="s">
        <v>1432</v>
      </c>
      <c r="D165" s="2" t="s">
        <v>1433</v>
      </c>
      <c r="E165" s="9" t="s">
        <v>350</v>
      </c>
      <c r="F165" s="9"/>
      <c r="G165" s="9"/>
      <c r="H165" s="9"/>
      <c r="I165" s="9"/>
    </row>
    <row r="166" spans="1:9" ht="15.75" customHeight="1" x14ac:dyDescent="0.35">
      <c r="A166" s="9">
        <v>1115</v>
      </c>
      <c r="B166" s="9"/>
      <c r="C166" s="2" t="s">
        <v>1124</v>
      </c>
      <c r="D166" s="2" t="s">
        <v>1434</v>
      </c>
      <c r="E166" s="9" t="s">
        <v>245</v>
      </c>
      <c r="F166" s="9"/>
      <c r="G166" s="9"/>
      <c r="H166" s="9"/>
      <c r="I166" s="9"/>
    </row>
    <row r="167" spans="1:9" ht="15.75" customHeight="1" x14ac:dyDescent="0.35">
      <c r="A167" s="9">
        <v>302</v>
      </c>
      <c r="B167" s="9"/>
      <c r="C167" s="2" t="s">
        <v>1252</v>
      </c>
      <c r="D167" s="2" t="s">
        <v>1324</v>
      </c>
      <c r="E167" s="9" t="s">
        <v>245</v>
      </c>
      <c r="F167" s="9"/>
      <c r="G167" s="9"/>
      <c r="H167" s="9"/>
      <c r="I167" s="9"/>
    </row>
    <row r="168" spans="1:9" ht="15.75" customHeight="1" x14ac:dyDescent="0.35">
      <c r="A168" s="9">
        <v>335</v>
      </c>
      <c r="B168" s="9"/>
      <c r="C168" s="2" t="s">
        <v>1447</v>
      </c>
      <c r="D168" s="2" t="s">
        <v>1448</v>
      </c>
      <c r="E168" s="9" t="s">
        <v>245</v>
      </c>
      <c r="F168" s="9"/>
      <c r="G168" s="9"/>
      <c r="H168" s="9"/>
      <c r="I168" s="9"/>
    </row>
    <row r="169" spans="1:9" ht="15.75" customHeight="1" x14ac:dyDescent="0.35">
      <c r="A169" s="9">
        <v>538</v>
      </c>
      <c r="B169" s="9"/>
      <c r="C169" s="2" t="s">
        <v>1444</v>
      </c>
      <c r="D169" s="2" t="s">
        <v>1452</v>
      </c>
      <c r="E169" s="9" t="s">
        <v>245</v>
      </c>
      <c r="F169" s="9"/>
      <c r="G169" s="9"/>
      <c r="H169" s="9"/>
      <c r="I169" s="9"/>
    </row>
    <row r="170" spans="1:9" ht="15.75" customHeight="1" x14ac:dyDescent="0.35">
      <c r="A170" s="9">
        <v>890</v>
      </c>
      <c r="B170" s="9"/>
      <c r="C170" s="2" t="s">
        <v>1465</v>
      </c>
      <c r="D170" s="2" t="s">
        <v>1466</v>
      </c>
      <c r="E170" s="9" t="s">
        <v>171</v>
      </c>
      <c r="F170" s="9" t="s">
        <v>2164</v>
      </c>
      <c r="G170" s="9"/>
      <c r="H170" s="9"/>
      <c r="I170" s="9"/>
    </row>
    <row r="171" spans="1:9" ht="15.75" customHeight="1" x14ac:dyDescent="0.35">
      <c r="A171" s="9">
        <v>1139</v>
      </c>
      <c r="B171" s="9"/>
      <c r="C171" s="2" t="s">
        <v>1478</v>
      </c>
      <c r="D171" s="2" t="s">
        <v>1234</v>
      </c>
      <c r="E171" s="9" t="s">
        <v>145</v>
      </c>
      <c r="F171" s="9"/>
      <c r="G171" s="9"/>
      <c r="H171" s="9"/>
      <c r="I171" s="9"/>
    </row>
    <row r="172" spans="1:9" ht="15.75" customHeight="1" x14ac:dyDescent="0.35">
      <c r="A172" s="9">
        <v>1192</v>
      </c>
      <c r="B172" s="9"/>
      <c r="C172" s="2" t="s">
        <v>458</v>
      </c>
      <c r="D172" s="2" t="s">
        <v>1483</v>
      </c>
      <c r="E172" s="9" t="s">
        <v>245</v>
      </c>
      <c r="F172" s="9" t="s">
        <v>1073</v>
      </c>
      <c r="G172" s="9"/>
      <c r="H172" s="9" t="s">
        <v>1073</v>
      </c>
      <c r="I172" s="9"/>
    </row>
    <row r="173" spans="1:9" ht="15.75" customHeight="1" x14ac:dyDescent="0.35">
      <c r="A173" s="9">
        <v>1311</v>
      </c>
      <c r="B173" s="9"/>
      <c r="C173" s="2" t="s">
        <v>1489</v>
      </c>
      <c r="D173" s="2" t="s">
        <v>1490</v>
      </c>
      <c r="E173" s="9" t="s">
        <v>245</v>
      </c>
      <c r="F173" s="9"/>
      <c r="G173" s="9"/>
      <c r="H173" s="9"/>
      <c r="I173" s="9"/>
    </row>
    <row r="174" spans="1:9" ht="15.75" customHeight="1" x14ac:dyDescent="0.35">
      <c r="A174" s="9" t="s">
        <v>1497</v>
      </c>
      <c r="B174" s="10"/>
      <c r="C174" s="3" t="s">
        <v>144</v>
      </c>
      <c r="D174" s="3" t="s">
        <v>319</v>
      </c>
      <c r="E174" s="10"/>
      <c r="F174" s="9" t="s">
        <v>1844</v>
      </c>
      <c r="G174" s="9"/>
      <c r="H174" s="9"/>
      <c r="I174" s="10"/>
    </row>
    <row r="175" spans="1:9" ht="15.75" customHeight="1" x14ac:dyDescent="0.35">
      <c r="A175" s="9"/>
      <c r="B175" s="10"/>
      <c r="C175" s="3"/>
      <c r="D175" s="3"/>
      <c r="E175" s="10"/>
      <c r="F175" s="9"/>
      <c r="G175" s="9"/>
      <c r="H175" s="9"/>
      <c r="I175" s="10"/>
    </row>
    <row r="176" spans="1:9" ht="15.75" customHeight="1" x14ac:dyDescent="0.35">
      <c r="A176" s="9"/>
      <c r="B176" s="10"/>
      <c r="C176" s="3"/>
      <c r="D176" s="3"/>
      <c r="E176" s="10"/>
      <c r="F176" s="9"/>
      <c r="G176" s="9"/>
      <c r="H176" s="9"/>
      <c r="I176" s="10"/>
    </row>
    <row r="177" spans="1:9" ht="15.75" customHeight="1" x14ac:dyDescent="0.35">
      <c r="A177" s="9"/>
      <c r="B177" s="10"/>
      <c r="C177" s="3"/>
      <c r="D177" s="3"/>
      <c r="E177" s="10"/>
      <c r="F177" s="9"/>
      <c r="G177" s="9"/>
      <c r="H177" s="9"/>
      <c r="I177" s="10"/>
    </row>
    <row r="178" spans="1:9" ht="15.75" customHeight="1" x14ac:dyDescent="0.35">
      <c r="A178" s="9"/>
      <c r="B178" s="10"/>
      <c r="C178" s="3"/>
      <c r="D178" s="3"/>
      <c r="E178" s="10"/>
      <c r="F178" s="9"/>
      <c r="G178" s="9"/>
      <c r="H178" s="9"/>
      <c r="I178" s="10"/>
    </row>
    <row r="179" spans="1:9" ht="15.75" customHeight="1" x14ac:dyDescent="0.35">
      <c r="A179" s="9"/>
      <c r="B179" s="10"/>
      <c r="C179" s="3"/>
      <c r="D179" s="3"/>
      <c r="E179" s="10"/>
      <c r="F179" s="9"/>
      <c r="G179" s="9"/>
      <c r="H179" s="9"/>
      <c r="I179" s="10"/>
    </row>
    <row r="180" spans="1:9" ht="15.75" customHeight="1" x14ac:dyDescent="0.35">
      <c r="A180" s="9"/>
      <c r="B180" s="10"/>
      <c r="C180" s="3"/>
      <c r="D180" s="3"/>
      <c r="E180" s="10"/>
      <c r="F180" s="9"/>
      <c r="G180" s="9"/>
      <c r="H180" s="9"/>
      <c r="I180" s="10"/>
    </row>
    <row r="181" spans="1:9" ht="15.75" customHeight="1" x14ac:dyDescent="0.35">
      <c r="A181" s="9"/>
      <c r="B181" s="10"/>
      <c r="C181" s="3"/>
      <c r="D181" s="3"/>
      <c r="E181" s="10"/>
      <c r="F181" s="9"/>
      <c r="G181" s="9"/>
      <c r="H181" s="9"/>
      <c r="I181" s="10"/>
    </row>
    <row r="182" spans="1:9" ht="15.75" customHeight="1" x14ac:dyDescent="0.35">
      <c r="A182" s="9"/>
      <c r="B182" s="10"/>
      <c r="C182" s="3"/>
      <c r="D182" s="3"/>
      <c r="E182" s="10"/>
      <c r="F182" s="9"/>
      <c r="G182" s="9"/>
      <c r="H182" s="9"/>
      <c r="I182" s="10"/>
    </row>
    <row r="183" spans="1:9" ht="15.75" customHeight="1" x14ac:dyDescent="0.35">
      <c r="A183" s="9"/>
      <c r="B183" s="10"/>
      <c r="C183" s="3"/>
      <c r="D183" s="3"/>
      <c r="E183" s="10"/>
      <c r="F183" s="9"/>
      <c r="G183" s="9"/>
      <c r="H183" s="9"/>
      <c r="I183" s="10"/>
    </row>
    <row r="184" spans="1:9" ht="15.75" customHeight="1" x14ac:dyDescent="0.35">
      <c r="A184" s="9"/>
      <c r="B184" s="10"/>
      <c r="C184" s="3"/>
      <c r="D184" s="3"/>
      <c r="E184" s="10"/>
      <c r="F184" s="9"/>
      <c r="G184" s="9"/>
      <c r="H184" s="9"/>
      <c r="I184" s="10"/>
    </row>
    <row r="185" spans="1:9" ht="15.75" customHeight="1" x14ac:dyDescent="0.35">
      <c r="A185" s="9"/>
      <c r="B185" s="10"/>
      <c r="C185" s="3"/>
      <c r="D185" s="3"/>
      <c r="E185" s="10"/>
      <c r="F185" s="9"/>
      <c r="G185" s="9"/>
      <c r="H185" s="9"/>
      <c r="I185" s="10"/>
    </row>
    <row r="186" spans="1:9" ht="15.75" customHeight="1" x14ac:dyDescent="0.35">
      <c r="A186" s="9"/>
      <c r="B186" s="10"/>
      <c r="C186" s="3"/>
      <c r="D186" s="3"/>
      <c r="E186" s="10"/>
      <c r="F186" s="9"/>
      <c r="G186" s="9"/>
      <c r="H186" s="9"/>
      <c r="I186" s="10"/>
    </row>
    <row r="187" spans="1:9" ht="15.75" customHeight="1" x14ac:dyDescent="0.35">
      <c r="A187" s="9"/>
      <c r="B187" s="10"/>
      <c r="C187" s="3"/>
      <c r="D187" s="3"/>
      <c r="E187" s="10"/>
      <c r="F187" s="9"/>
      <c r="G187" s="9"/>
      <c r="H187" s="9"/>
      <c r="I187" s="10"/>
    </row>
    <row r="188" spans="1:9" ht="15.75" customHeight="1" x14ac:dyDescent="0.35">
      <c r="A188" s="9"/>
      <c r="B188" s="10"/>
      <c r="C188" s="3"/>
      <c r="D188" s="3"/>
      <c r="E188" s="10"/>
      <c r="F188" s="9"/>
      <c r="G188" s="9"/>
      <c r="H188" s="9"/>
      <c r="I188" s="10"/>
    </row>
    <row r="189" spans="1:9" ht="15.75" customHeight="1" x14ac:dyDescent="0.35">
      <c r="A189" s="9"/>
      <c r="B189" s="10"/>
      <c r="C189" s="3"/>
      <c r="D189" s="3"/>
      <c r="E189" s="10"/>
      <c r="F189" s="9"/>
      <c r="G189" s="9"/>
      <c r="H189" s="9"/>
      <c r="I189" s="10"/>
    </row>
    <row r="190" spans="1:9" ht="15.75" customHeight="1" x14ac:dyDescent="0.35">
      <c r="A190" s="9"/>
      <c r="B190" s="10"/>
      <c r="C190" s="3"/>
      <c r="D190" s="3"/>
      <c r="E190" s="10"/>
      <c r="F190" s="9"/>
      <c r="G190" s="9"/>
      <c r="H190" s="9"/>
      <c r="I190" s="10"/>
    </row>
    <row r="191" spans="1:9" ht="15.75" customHeight="1" x14ac:dyDescent="0.35">
      <c r="A191" s="9"/>
      <c r="B191" s="10"/>
      <c r="C191" s="3"/>
      <c r="D191" s="3"/>
      <c r="E191" s="10"/>
      <c r="F191" s="9"/>
      <c r="G191" s="9"/>
      <c r="H191" s="9"/>
      <c r="I191" s="10"/>
    </row>
    <row r="192" spans="1:9" ht="15.75" customHeight="1" x14ac:dyDescent="0.35">
      <c r="A192" s="9"/>
      <c r="B192" s="10"/>
      <c r="C192" s="3"/>
      <c r="D192" s="3"/>
      <c r="E192" s="10"/>
      <c r="F192" s="9"/>
      <c r="G192" s="9"/>
      <c r="H192" s="9"/>
      <c r="I192" s="10"/>
    </row>
    <row r="193" spans="1:9" ht="15.75" customHeight="1" x14ac:dyDescent="0.35">
      <c r="A193" s="9"/>
      <c r="B193" s="10"/>
      <c r="C193" s="3"/>
      <c r="D193" s="3"/>
      <c r="E193" s="10"/>
      <c r="F193" s="9"/>
      <c r="G193" s="9"/>
      <c r="H193" s="9"/>
      <c r="I193" s="10"/>
    </row>
    <row r="194" spans="1:9" ht="15.75" customHeight="1" x14ac:dyDescent="0.35">
      <c r="A194" s="9"/>
      <c r="B194" s="10"/>
      <c r="C194" s="3"/>
      <c r="D194" s="3"/>
      <c r="E194" s="10"/>
      <c r="F194" s="9"/>
      <c r="G194" s="9"/>
      <c r="H194" s="9"/>
      <c r="I194" s="10"/>
    </row>
    <row r="195" spans="1:9" ht="15.75" customHeight="1" x14ac:dyDescent="0.35">
      <c r="A195" s="9"/>
      <c r="B195" s="10"/>
      <c r="C195" s="3"/>
      <c r="D195" s="3"/>
      <c r="E195" s="10"/>
      <c r="F195" s="9"/>
      <c r="G195" s="9"/>
      <c r="H195" s="9"/>
      <c r="I195" s="10"/>
    </row>
    <row r="196" spans="1:9" ht="15.75" customHeight="1" x14ac:dyDescent="0.35">
      <c r="A196" s="9"/>
      <c r="B196" s="10"/>
      <c r="C196" s="3"/>
      <c r="D196" s="3"/>
      <c r="E196" s="10"/>
      <c r="F196" s="9"/>
      <c r="G196" s="9"/>
      <c r="H196" s="9"/>
      <c r="I196" s="10"/>
    </row>
    <row r="197" spans="1:9" ht="15.75" customHeight="1" x14ac:dyDescent="0.35">
      <c r="A197" s="9"/>
      <c r="B197" s="10"/>
      <c r="C197" s="3"/>
      <c r="D197" s="3"/>
      <c r="E197" s="10"/>
      <c r="F197" s="9"/>
      <c r="G197" s="9"/>
      <c r="H197" s="9"/>
      <c r="I197" s="10"/>
    </row>
    <row r="198" spans="1:9" ht="15.75" customHeight="1" x14ac:dyDescent="0.35">
      <c r="A198" s="9"/>
      <c r="B198" s="10"/>
      <c r="C198" s="3"/>
      <c r="D198" s="3"/>
      <c r="E198" s="10"/>
      <c r="F198" s="9"/>
      <c r="G198" s="9"/>
      <c r="H198" s="9"/>
      <c r="I198" s="10"/>
    </row>
    <row r="199" spans="1:9" ht="15.75" customHeight="1" x14ac:dyDescent="0.35">
      <c r="A199" s="9"/>
      <c r="B199" s="10"/>
      <c r="C199" s="3"/>
      <c r="D199" s="3"/>
      <c r="E199" s="10"/>
      <c r="F199" s="9"/>
      <c r="G199" s="9"/>
      <c r="H199" s="9"/>
      <c r="I199" s="10"/>
    </row>
    <row r="200" spans="1:9" ht="15.75" customHeight="1" x14ac:dyDescent="0.35">
      <c r="A200" s="9"/>
      <c r="B200" s="10"/>
      <c r="C200" s="3"/>
      <c r="D200" s="3"/>
      <c r="E200" s="10"/>
      <c r="F200" s="9"/>
      <c r="G200" s="9"/>
      <c r="H200" s="9"/>
      <c r="I200" s="10"/>
    </row>
    <row r="201" spans="1:9" ht="15.75" customHeight="1" x14ac:dyDescent="0.35">
      <c r="A201" s="9"/>
      <c r="B201" s="10"/>
      <c r="C201" s="3"/>
      <c r="D201" s="3"/>
      <c r="E201" s="10"/>
      <c r="F201" s="9"/>
      <c r="G201" s="9"/>
      <c r="H201" s="9"/>
      <c r="I201" s="10"/>
    </row>
    <row r="202" spans="1:9" ht="15.75" customHeight="1" x14ac:dyDescent="0.35">
      <c r="A202" s="9"/>
      <c r="B202" s="10"/>
      <c r="C202" s="3"/>
      <c r="D202" s="3"/>
      <c r="E202" s="10"/>
      <c r="F202" s="9"/>
      <c r="G202" s="9"/>
      <c r="H202" s="9"/>
      <c r="I202" s="10"/>
    </row>
    <row r="203" spans="1:9" ht="15.75" customHeight="1" x14ac:dyDescent="0.35">
      <c r="A203" s="9"/>
      <c r="B203" s="10"/>
      <c r="C203" s="3"/>
      <c r="D203" s="3"/>
      <c r="E203" s="10"/>
      <c r="F203" s="9"/>
      <c r="G203" s="9"/>
      <c r="H203" s="9"/>
      <c r="I203" s="10"/>
    </row>
    <row r="204" spans="1:9" ht="15.75" customHeight="1" x14ac:dyDescent="0.35">
      <c r="A204" s="9"/>
      <c r="B204" s="10"/>
      <c r="C204" s="3"/>
      <c r="D204" s="3"/>
      <c r="E204" s="10"/>
      <c r="F204" s="9"/>
      <c r="G204" s="9"/>
      <c r="H204" s="9"/>
      <c r="I204" s="10"/>
    </row>
    <row r="205" spans="1:9" ht="15.75" customHeight="1" x14ac:dyDescent="0.35">
      <c r="A205" s="9"/>
      <c r="B205" s="10"/>
      <c r="C205" s="3"/>
      <c r="D205" s="3"/>
      <c r="E205" s="10"/>
      <c r="F205" s="9"/>
      <c r="G205" s="9"/>
      <c r="H205" s="9"/>
      <c r="I205" s="10"/>
    </row>
    <row r="206" spans="1:9" ht="15.75" customHeight="1" x14ac:dyDescent="0.35">
      <c r="A206" s="9"/>
      <c r="B206" s="10"/>
      <c r="C206" s="3"/>
      <c r="D206" s="3"/>
      <c r="E206" s="10"/>
      <c r="F206" s="9"/>
      <c r="G206" s="9"/>
      <c r="H206" s="9"/>
      <c r="I206" s="10"/>
    </row>
    <row r="207" spans="1:9" ht="15.75" customHeight="1" x14ac:dyDescent="0.35">
      <c r="A207" s="9"/>
      <c r="B207" s="10"/>
      <c r="C207" s="3"/>
      <c r="D207" s="3"/>
      <c r="E207" s="10"/>
      <c r="F207" s="9"/>
      <c r="G207" s="9"/>
      <c r="H207" s="9"/>
      <c r="I207" s="10"/>
    </row>
    <row r="208" spans="1:9" ht="15.75" customHeight="1" x14ac:dyDescent="0.35">
      <c r="A208" s="9"/>
      <c r="B208" s="10"/>
      <c r="C208" s="3"/>
      <c r="D208" s="3"/>
      <c r="E208" s="10"/>
      <c r="F208" s="9"/>
      <c r="G208" s="9"/>
      <c r="H208" s="9"/>
      <c r="I208" s="10"/>
    </row>
    <row r="209" spans="1:9" ht="15.75" customHeight="1" x14ac:dyDescent="0.35">
      <c r="A209" s="9"/>
      <c r="B209" s="10"/>
      <c r="C209" s="3"/>
      <c r="D209" s="3"/>
      <c r="E209" s="10"/>
      <c r="F209" s="9"/>
      <c r="G209" s="9"/>
      <c r="H209" s="9"/>
      <c r="I209" s="10"/>
    </row>
    <row r="210" spans="1:9" ht="15.75" customHeight="1" x14ac:dyDescent="0.35">
      <c r="A210" s="9"/>
      <c r="B210" s="10"/>
      <c r="C210" s="3"/>
      <c r="D210" s="3"/>
      <c r="E210" s="10"/>
      <c r="F210" s="9"/>
      <c r="G210" s="9"/>
      <c r="H210" s="9"/>
      <c r="I210" s="10"/>
    </row>
    <row r="211" spans="1:9" ht="15.75" customHeight="1" x14ac:dyDescent="0.35">
      <c r="A211" s="9"/>
      <c r="B211" s="10"/>
      <c r="C211" s="3"/>
      <c r="D211" s="3"/>
      <c r="E211" s="10"/>
      <c r="F211" s="9"/>
      <c r="G211" s="9"/>
      <c r="H211" s="9"/>
      <c r="I211" s="10"/>
    </row>
    <row r="212" spans="1:9" ht="15.75" customHeight="1" x14ac:dyDescent="0.35">
      <c r="A212" s="9"/>
      <c r="B212" s="10"/>
      <c r="C212" s="3"/>
      <c r="D212" s="3"/>
      <c r="E212" s="10"/>
      <c r="F212" s="9"/>
      <c r="G212" s="9"/>
      <c r="H212" s="9"/>
      <c r="I212" s="10"/>
    </row>
    <row r="213" spans="1:9" ht="15.75" customHeight="1" x14ac:dyDescent="0.35">
      <c r="A213" s="9"/>
      <c r="B213" s="10"/>
      <c r="C213" s="3"/>
      <c r="D213" s="3"/>
      <c r="E213" s="10"/>
      <c r="F213" s="9"/>
      <c r="G213" s="9"/>
      <c r="H213" s="9"/>
      <c r="I213" s="10"/>
    </row>
    <row r="214" spans="1:9" ht="15.75" customHeight="1" x14ac:dyDescent="0.35">
      <c r="A214" s="9"/>
      <c r="B214" s="10"/>
      <c r="C214" s="3"/>
      <c r="D214" s="3"/>
      <c r="E214" s="10"/>
      <c r="F214" s="9"/>
      <c r="G214" s="9"/>
      <c r="H214" s="9"/>
      <c r="I214" s="10"/>
    </row>
    <row r="215" spans="1:9" ht="15.75" customHeight="1" x14ac:dyDescent="0.35">
      <c r="A215" s="9"/>
      <c r="B215" s="10"/>
      <c r="C215" s="3"/>
      <c r="D215" s="3"/>
      <c r="E215" s="10"/>
      <c r="F215" s="9"/>
      <c r="G215" s="9"/>
      <c r="H215" s="9"/>
      <c r="I215" s="10"/>
    </row>
    <row r="216" spans="1:9" ht="15.75" customHeight="1" x14ac:dyDescent="0.35">
      <c r="A216" s="9"/>
      <c r="B216" s="10"/>
      <c r="C216" s="3"/>
      <c r="D216" s="3"/>
      <c r="E216" s="10"/>
      <c r="F216" s="9"/>
      <c r="G216" s="9"/>
      <c r="H216" s="9"/>
      <c r="I216" s="10"/>
    </row>
    <row r="217" spans="1:9" ht="15.75" customHeight="1" x14ac:dyDescent="0.35">
      <c r="A217" s="9"/>
      <c r="B217" s="10"/>
      <c r="C217" s="3"/>
      <c r="D217" s="3"/>
      <c r="E217" s="10"/>
      <c r="F217" s="9"/>
      <c r="G217" s="9"/>
      <c r="H217" s="9"/>
      <c r="I217" s="10"/>
    </row>
    <row r="218" spans="1:9" ht="15.75" customHeight="1" x14ac:dyDescent="0.35">
      <c r="A218" s="9"/>
      <c r="B218" s="10"/>
      <c r="C218" s="3"/>
      <c r="D218" s="3"/>
      <c r="E218" s="10"/>
      <c r="F218" s="9"/>
      <c r="G218" s="9"/>
      <c r="H218" s="9"/>
      <c r="I218" s="10"/>
    </row>
    <row r="219" spans="1:9" ht="15.75" customHeight="1" x14ac:dyDescent="0.35">
      <c r="A219" s="9"/>
      <c r="B219" s="10"/>
      <c r="C219" s="3"/>
      <c r="D219" s="3"/>
      <c r="E219" s="10"/>
      <c r="F219" s="9"/>
      <c r="G219" s="9"/>
      <c r="H219" s="9"/>
      <c r="I219" s="10"/>
    </row>
    <row r="220" spans="1:9" ht="15.75" customHeight="1" x14ac:dyDescent="0.35">
      <c r="A220" s="9"/>
      <c r="B220" s="10"/>
      <c r="C220" s="3"/>
      <c r="D220" s="3"/>
      <c r="E220" s="10"/>
      <c r="F220" s="9"/>
      <c r="G220" s="9"/>
      <c r="H220" s="9"/>
      <c r="I220" s="10"/>
    </row>
    <row r="221" spans="1:9" ht="15.75" customHeight="1" x14ac:dyDescent="0.35">
      <c r="A221" s="9"/>
      <c r="B221" s="10"/>
      <c r="C221" s="3"/>
      <c r="D221" s="3"/>
      <c r="E221" s="10"/>
      <c r="F221" s="9"/>
      <c r="G221" s="9"/>
      <c r="H221" s="9"/>
      <c r="I221" s="10"/>
    </row>
    <row r="222" spans="1:9" ht="15.75" customHeight="1" x14ac:dyDescent="0.35">
      <c r="A222" s="9"/>
      <c r="B222" s="10"/>
      <c r="C222" s="3"/>
      <c r="D222" s="3"/>
      <c r="E222" s="10"/>
      <c r="F222" s="9"/>
      <c r="G222" s="9"/>
      <c r="H222" s="9"/>
      <c r="I222" s="10"/>
    </row>
    <row r="223" spans="1:9" ht="15.75" customHeight="1" x14ac:dyDescent="0.35">
      <c r="A223" s="9"/>
      <c r="B223" s="10"/>
      <c r="C223" s="3"/>
      <c r="D223" s="3"/>
      <c r="E223" s="10"/>
      <c r="F223" s="9"/>
      <c r="G223" s="9"/>
      <c r="H223" s="9"/>
      <c r="I223" s="10"/>
    </row>
    <row r="224" spans="1:9" ht="15.75" customHeight="1" x14ac:dyDescent="0.35">
      <c r="A224" s="9"/>
      <c r="B224" s="10"/>
      <c r="C224" s="3"/>
      <c r="D224" s="3"/>
      <c r="E224" s="10"/>
      <c r="F224" s="9"/>
      <c r="G224" s="9"/>
      <c r="H224" s="9"/>
      <c r="I224" s="10"/>
    </row>
    <row r="225" spans="1:9" ht="15.75" customHeight="1" x14ac:dyDescent="0.35">
      <c r="A225" s="9"/>
      <c r="B225" s="10"/>
      <c r="C225" s="3"/>
      <c r="D225" s="3"/>
      <c r="E225" s="10"/>
      <c r="F225" s="9"/>
      <c r="G225" s="9"/>
      <c r="H225" s="9"/>
      <c r="I225" s="10"/>
    </row>
    <row r="226" spans="1:9" ht="15.75" customHeight="1" x14ac:dyDescent="0.35">
      <c r="A226" s="9"/>
      <c r="B226" s="10"/>
      <c r="C226" s="3"/>
      <c r="D226" s="3"/>
      <c r="E226" s="10"/>
      <c r="F226" s="9"/>
      <c r="G226" s="9"/>
      <c r="H226" s="9"/>
      <c r="I226" s="10"/>
    </row>
    <row r="227" spans="1:9" ht="15.75" customHeight="1" x14ac:dyDescent="0.35">
      <c r="A227" s="9"/>
      <c r="B227" s="10"/>
      <c r="C227" s="3"/>
      <c r="D227" s="3"/>
      <c r="E227" s="10"/>
      <c r="F227" s="9"/>
      <c r="G227" s="9"/>
      <c r="H227" s="9"/>
      <c r="I227" s="10"/>
    </row>
    <row r="228" spans="1:9" ht="15.75" customHeight="1" x14ac:dyDescent="0.35">
      <c r="A228" s="9"/>
      <c r="B228" s="10"/>
      <c r="C228" s="3"/>
      <c r="D228" s="3"/>
      <c r="E228" s="10"/>
      <c r="F228" s="9"/>
      <c r="G228" s="9"/>
      <c r="H228" s="9"/>
      <c r="I228" s="10"/>
    </row>
    <row r="229" spans="1:9" ht="15.75" customHeight="1" x14ac:dyDescent="0.35">
      <c r="A229" s="9"/>
      <c r="B229" s="10"/>
      <c r="C229" s="3"/>
      <c r="D229" s="3"/>
      <c r="E229" s="10"/>
      <c r="F229" s="9"/>
      <c r="G229" s="9"/>
      <c r="H229" s="9"/>
      <c r="I229" s="10"/>
    </row>
    <row r="230" spans="1:9" ht="15.75" customHeight="1" x14ac:dyDescent="0.35">
      <c r="A230" s="9"/>
      <c r="B230" s="10"/>
      <c r="C230" s="3"/>
      <c r="D230" s="3"/>
      <c r="E230" s="10"/>
      <c r="F230" s="9"/>
      <c r="G230" s="9"/>
      <c r="H230" s="9"/>
      <c r="I230" s="10"/>
    </row>
    <row r="231" spans="1:9" ht="15.75" customHeight="1" x14ac:dyDescent="0.35">
      <c r="A231" s="9"/>
      <c r="B231" s="10"/>
      <c r="C231" s="3"/>
      <c r="D231" s="3"/>
      <c r="E231" s="10"/>
      <c r="F231" s="9"/>
      <c r="G231" s="9"/>
      <c r="H231" s="9"/>
      <c r="I231" s="10"/>
    </row>
    <row r="232" spans="1:9" ht="15.75" customHeight="1" x14ac:dyDescent="0.35">
      <c r="A232" s="9"/>
      <c r="B232" s="10"/>
      <c r="C232" s="3"/>
      <c r="D232" s="3"/>
      <c r="E232" s="10"/>
      <c r="F232" s="9"/>
      <c r="G232" s="9"/>
      <c r="H232" s="9"/>
      <c r="I232" s="10"/>
    </row>
    <row r="233" spans="1:9" ht="15.75" customHeight="1" x14ac:dyDescent="0.35">
      <c r="A233" s="9"/>
      <c r="B233" s="10"/>
      <c r="C233" s="3"/>
      <c r="D233" s="3"/>
      <c r="E233" s="10"/>
      <c r="F233" s="9"/>
      <c r="G233" s="9"/>
      <c r="H233" s="9"/>
      <c r="I233" s="10"/>
    </row>
    <row r="234" spans="1:9" ht="15.75" customHeight="1" x14ac:dyDescent="0.35">
      <c r="A234" s="9"/>
      <c r="B234" s="10"/>
      <c r="C234" s="3"/>
      <c r="D234" s="3"/>
      <c r="E234" s="10"/>
      <c r="F234" s="9"/>
      <c r="G234" s="9"/>
      <c r="H234" s="9"/>
      <c r="I234" s="10"/>
    </row>
    <row r="235" spans="1:9" ht="15.75" customHeight="1" x14ac:dyDescent="0.35">
      <c r="A235" s="9"/>
      <c r="B235" s="10"/>
      <c r="C235" s="3"/>
      <c r="D235" s="3"/>
      <c r="E235" s="10"/>
      <c r="F235" s="9"/>
      <c r="G235" s="9"/>
      <c r="H235" s="9"/>
      <c r="I235" s="10"/>
    </row>
    <row r="236" spans="1:9" ht="15.75" customHeight="1" x14ac:dyDescent="0.35">
      <c r="A236" s="9"/>
      <c r="B236" s="10"/>
      <c r="C236" s="3"/>
      <c r="D236" s="3"/>
      <c r="E236" s="10"/>
      <c r="F236" s="9"/>
      <c r="G236" s="9"/>
      <c r="H236" s="9"/>
      <c r="I236" s="10"/>
    </row>
    <row r="237" spans="1:9" ht="15.75" customHeight="1" x14ac:dyDescent="0.35">
      <c r="A237" s="9"/>
      <c r="B237" s="10"/>
      <c r="C237" s="3"/>
      <c r="D237" s="3"/>
      <c r="E237" s="10"/>
      <c r="F237" s="9"/>
      <c r="G237" s="9"/>
      <c r="H237" s="9"/>
      <c r="I237" s="10"/>
    </row>
    <row r="238" spans="1:9" ht="15.75" customHeight="1" x14ac:dyDescent="0.35">
      <c r="A238" s="9"/>
      <c r="B238" s="10"/>
      <c r="C238" s="3"/>
      <c r="D238" s="3"/>
      <c r="E238" s="10"/>
      <c r="F238" s="9"/>
      <c r="G238" s="9"/>
      <c r="H238" s="9"/>
      <c r="I238" s="10"/>
    </row>
    <row r="239" spans="1:9" ht="15.75" customHeight="1" x14ac:dyDescent="0.35">
      <c r="A239" s="9"/>
      <c r="B239" s="10"/>
      <c r="C239" s="3"/>
      <c r="D239" s="3"/>
      <c r="E239" s="10"/>
      <c r="F239" s="9"/>
      <c r="G239" s="9"/>
      <c r="H239" s="9"/>
      <c r="I239" s="10"/>
    </row>
    <row r="240" spans="1:9" ht="15.75" customHeight="1" x14ac:dyDescent="0.35">
      <c r="A240" s="9"/>
      <c r="B240" s="10"/>
      <c r="C240" s="3"/>
      <c r="D240" s="3"/>
      <c r="E240" s="10"/>
      <c r="F240" s="9"/>
      <c r="G240" s="9"/>
      <c r="H240" s="9"/>
      <c r="I240" s="10"/>
    </row>
    <row r="241" spans="1:9" ht="15.75" customHeight="1" x14ac:dyDescent="0.35">
      <c r="A241" s="9"/>
      <c r="B241" s="10"/>
      <c r="C241" s="3"/>
      <c r="D241" s="3"/>
      <c r="E241" s="10"/>
      <c r="F241" s="9"/>
      <c r="G241" s="9"/>
      <c r="H241" s="9"/>
      <c r="I241" s="10"/>
    </row>
    <row r="242" spans="1:9" ht="15.75" customHeight="1" x14ac:dyDescent="0.35">
      <c r="A242" s="9"/>
      <c r="B242" s="10"/>
      <c r="C242" s="3"/>
      <c r="D242" s="3"/>
      <c r="E242" s="10"/>
      <c r="F242" s="9"/>
      <c r="G242" s="9"/>
      <c r="H242" s="9"/>
      <c r="I242" s="10"/>
    </row>
    <row r="243" spans="1:9" ht="15.75" customHeight="1" x14ac:dyDescent="0.35">
      <c r="A243" s="9"/>
      <c r="B243" s="10"/>
      <c r="C243" s="3"/>
      <c r="D243" s="3"/>
      <c r="E243" s="10"/>
      <c r="F243" s="9"/>
      <c r="G243" s="9"/>
      <c r="H243" s="9"/>
      <c r="I243" s="10"/>
    </row>
    <row r="244" spans="1:9" ht="15.75" customHeight="1" x14ac:dyDescent="0.35">
      <c r="A244" s="9"/>
      <c r="B244" s="10"/>
      <c r="C244" s="3"/>
      <c r="D244" s="3"/>
      <c r="E244" s="10"/>
      <c r="F244" s="9"/>
      <c r="G244" s="9"/>
      <c r="H244" s="9"/>
      <c r="I244" s="10"/>
    </row>
    <row r="245" spans="1:9" ht="15.75" customHeight="1" x14ac:dyDescent="0.35">
      <c r="A245" s="9"/>
      <c r="B245" s="10"/>
      <c r="C245" s="3"/>
      <c r="D245" s="3"/>
      <c r="E245" s="10"/>
      <c r="F245" s="9"/>
      <c r="G245" s="9"/>
      <c r="H245" s="9"/>
      <c r="I245" s="10"/>
    </row>
    <row r="246" spans="1:9" ht="15.75" customHeight="1" x14ac:dyDescent="0.35">
      <c r="A246" s="9"/>
      <c r="B246" s="10"/>
      <c r="C246" s="3"/>
      <c r="D246" s="3"/>
      <c r="E246" s="10"/>
      <c r="F246" s="9"/>
      <c r="G246" s="9"/>
      <c r="H246" s="9"/>
      <c r="I246" s="10"/>
    </row>
    <row r="247" spans="1:9" ht="15.75" customHeight="1" x14ac:dyDescent="0.35">
      <c r="A247" s="9"/>
      <c r="B247" s="10"/>
      <c r="C247" s="3"/>
      <c r="D247" s="3"/>
      <c r="E247" s="10"/>
      <c r="F247" s="9"/>
      <c r="G247" s="9"/>
      <c r="H247" s="9"/>
      <c r="I247" s="10"/>
    </row>
    <row r="248" spans="1:9" ht="15.75" customHeight="1" x14ac:dyDescent="0.35">
      <c r="A248" s="9"/>
      <c r="B248" s="10"/>
      <c r="C248" s="3"/>
      <c r="D248" s="3"/>
      <c r="E248" s="10"/>
      <c r="F248" s="9"/>
      <c r="G248" s="9"/>
      <c r="H248" s="9"/>
      <c r="I248" s="10"/>
    </row>
    <row r="249" spans="1:9" ht="15.75" customHeight="1" x14ac:dyDescent="0.35">
      <c r="A249" s="9"/>
      <c r="B249" s="10"/>
      <c r="C249" s="3"/>
      <c r="D249" s="3"/>
      <c r="E249" s="10"/>
      <c r="F249" s="9"/>
      <c r="G249" s="9"/>
      <c r="H249" s="9"/>
      <c r="I249" s="10"/>
    </row>
    <row r="250" spans="1:9" ht="15.75" customHeight="1" x14ac:dyDescent="0.35">
      <c r="A250" s="9"/>
      <c r="B250" s="10"/>
      <c r="C250" s="3"/>
      <c r="D250" s="3"/>
      <c r="E250" s="10"/>
      <c r="F250" s="9"/>
      <c r="G250" s="9"/>
      <c r="H250" s="9"/>
      <c r="I250" s="10"/>
    </row>
    <row r="251" spans="1:9" ht="15.75" customHeight="1" x14ac:dyDescent="0.35">
      <c r="A251" s="9"/>
      <c r="B251" s="10"/>
      <c r="C251" s="3"/>
      <c r="D251" s="3"/>
      <c r="E251" s="10"/>
      <c r="F251" s="9"/>
      <c r="G251" s="9"/>
      <c r="H251" s="9"/>
      <c r="I251" s="10"/>
    </row>
    <row r="252" spans="1:9" ht="15.75" customHeight="1" x14ac:dyDescent="0.35">
      <c r="A252" s="9"/>
      <c r="B252" s="10"/>
      <c r="C252" s="3"/>
      <c r="D252" s="3"/>
      <c r="E252" s="10"/>
      <c r="F252" s="9"/>
      <c r="G252" s="9"/>
      <c r="H252" s="9"/>
      <c r="I252" s="10"/>
    </row>
    <row r="253" spans="1:9" ht="15.75" customHeight="1" x14ac:dyDescent="0.35">
      <c r="A253" s="9"/>
      <c r="B253" s="10"/>
      <c r="C253" s="3"/>
      <c r="D253" s="3"/>
      <c r="E253" s="10"/>
      <c r="F253" s="9"/>
      <c r="G253" s="9"/>
      <c r="H253" s="9"/>
      <c r="I253" s="10"/>
    </row>
    <row r="254" spans="1:9" ht="15.75" customHeight="1" x14ac:dyDescent="0.35">
      <c r="A254" s="9"/>
      <c r="B254" s="10"/>
      <c r="C254" s="3"/>
      <c r="D254" s="3"/>
      <c r="E254" s="10"/>
      <c r="F254" s="9"/>
      <c r="G254" s="9"/>
      <c r="H254" s="9"/>
      <c r="I254" s="10"/>
    </row>
    <row r="255" spans="1:9" ht="15.75" customHeight="1" x14ac:dyDescent="0.35">
      <c r="A255" s="9"/>
      <c r="B255" s="10"/>
      <c r="C255" s="3"/>
      <c r="D255" s="3"/>
      <c r="E255" s="10"/>
      <c r="F255" s="9"/>
      <c r="G255" s="9"/>
      <c r="H255" s="9"/>
      <c r="I255" s="10"/>
    </row>
    <row r="256" spans="1:9" ht="15.75" customHeight="1" x14ac:dyDescent="0.35">
      <c r="A256" s="9"/>
      <c r="B256" s="10"/>
      <c r="C256" s="3"/>
      <c r="D256" s="3"/>
      <c r="E256" s="10"/>
      <c r="F256" s="9"/>
      <c r="G256" s="9"/>
      <c r="H256" s="9"/>
      <c r="I256" s="10"/>
    </row>
    <row r="257" spans="1:9" ht="15.75" customHeight="1" x14ac:dyDescent="0.35">
      <c r="A257" s="9"/>
      <c r="B257" s="10"/>
      <c r="C257" s="3"/>
      <c r="D257" s="3"/>
      <c r="E257" s="10"/>
      <c r="F257" s="9"/>
      <c r="G257" s="9"/>
      <c r="H257" s="9"/>
      <c r="I257" s="10"/>
    </row>
    <row r="258" spans="1:9" ht="15.75" customHeight="1" x14ac:dyDescent="0.35">
      <c r="A258" s="9"/>
      <c r="B258" s="10"/>
      <c r="C258" s="3"/>
      <c r="D258" s="3"/>
      <c r="E258" s="10"/>
      <c r="F258" s="9"/>
      <c r="G258" s="9"/>
      <c r="H258" s="9"/>
      <c r="I258" s="10"/>
    </row>
    <row r="259" spans="1:9" ht="15.75" customHeight="1" x14ac:dyDescent="0.35">
      <c r="A259" s="9"/>
      <c r="B259" s="10"/>
      <c r="C259" s="3"/>
      <c r="D259" s="3"/>
      <c r="E259" s="10"/>
      <c r="F259" s="9"/>
      <c r="G259" s="9"/>
      <c r="H259" s="9"/>
      <c r="I259" s="10"/>
    </row>
    <row r="260" spans="1:9" ht="15.75" customHeight="1" x14ac:dyDescent="0.35">
      <c r="A260" s="9"/>
      <c r="B260" s="10"/>
      <c r="C260" s="3"/>
      <c r="D260" s="3"/>
      <c r="E260" s="10"/>
      <c r="F260" s="9"/>
      <c r="G260" s="9"/>
      <c r="H260" s="9"/>
      <c r="I260" s="10"/>
    </row>
    <row r="261" spans="1:9" ht="15.75" customHeight="1" x14ac:dyDescent="0.35">
      <c r="A261" s="9"/>
      <c r="B261" s="10"/>
      <c r="C261" s="3"/>
      <c r="D261" s="3"/>
      <c r="E261" s="10"/>
      <c r="F261" s="9"/>
      <c r="G261" s="9"/>
      <c r="H261" s="9"/>
      <c r="I261" s="10"/>
    </row>
    <row r="262" spans="1:9" ht="15.75" customHeight="1" x14ac:dyDescent="0.35">
      <c r="A262" s="9"/>
      <c r="B262" s="10"/>
      <c r="C262" s="3"/>
      <c r="D262" s="3"/>
      <c r="E262" s="10"/>
      <c r="F262" s="9"/>
      <c r="G262" s="9"/>
      <c r="H262" s="9"/>
      <c r="I262" s="10"/>
    </row>
    <row r="263" spans="1:9" ht="15.75" customHeight="1" x14ac:dyDescent="0.35">
      <c r="A263" s="9"/>
      <c r="B263" s="10"/>
      <c r="C263" s="3"/>
      <c r="D263" s="3"/>
      <c r="E263" s="10"/>
      <c r="F263" s="9"/>
      <c r="G263" s="9"/>
      <c r="H263" s="9"/>
      <c r="I263" s="10"/>
    </row>
    <row r="264" spans="1:9" ht="15.75" customHeight="1" x14ac:dyDescent="0.35">
      <c r="A264" s="9"/>
      <c r="B264" s="10"/>
      <c r="C264" s="3"/>
      <c r="D264" s="3"/>
      <c r="E264" s="10"/>
      <c r="F264" s="9"/>
      <c r="G264" s="9"/>
      <c r="H264" s="9"/>
      <c r="I264" s="10"/>
    </row>
    <row r="265" spans="1:9" ht="15.75" customHeight="1" x14ac:dyDescent="0.35">
      <c r="A265" s="9"/>
      <c r="B265" s="10"/>
      <c r="C265" s="3"/>
      <c r="D265" s="3"/>
      <c r="E265" s="10"/>
      <c r="F265" s="9"/>
      <c r="G265" s="9"/>
      <c r="H265" s="9"/>
      <c r="I265" s="10"/>
    </row>
    <row r="266" spans="1:9" ht="15.75" customHeight="1" x14ac:dyDescent="0.35">
      <c r="A266" s="9"/>
      <c r="B266" s="10"/>
      <c r="C266" s="3"/>
      <c r="D266" s="3"/>
      <c r="E266" s="10"/>
      <c r="F266" s="9"/>
      <c r="G266" s="9"/>
      <c r="H266" s="9"/>
      <c r="I266" s="10"/>
    </row>
    <row r="267" spans="1:9" ht="15.75" customHeight="1" x14ac:dyDescent="0.35">
      <c r="A267" s="9"/>
      <c r="B267" s="10"/>
      <c r="C267" s="3"/>
      <c r="D267" s="3"/>
      <c r="E267" s="10"/>
      <c r="F267" s="9"/>
      <c r="G267" s="9"/>
      <c r="H267" s="9"/>
      <c r="I267" s="10"/>
    </row>
    <row r="268" spans="1:9" ht="15.75" customHeight="1" x14ac:dyDescent="0.35">
      <c r="A268" s="9"/>
      <c r="B268" s="10"/>
      <c r="C268" s="3"/>
      <c r="D268" s="3"/>
      <c r="E268" s="10"/>
      <c r="F268" s="9"/>
      <c r="G268" s="9"/>
      <c r="H268" s="9"/>
      <c r="I268" s="10"/>
    </row>
    <row r="269" spans="1:9" ht="15.75" customHeight="1" x14ac:dyDescent="0.35">
      <c r="A269" s="9"/>
      <c r="B269" s="10"/>
      <c r="C269" s="3"/>
      <c r="D269" s="3"/>
      <c r="E269" s="10"/>
      <c r="F269" s="9"/>
      <c r="G269" s="9"/>
      <c r="H269" s="9"/>
      <c r="I269" s="10"/>
    </row>
    <row r="270" spans="1:9" ht="15.75" customHeight="1" x14ac:dyDescent="0.35">
      <c r="A270" s="9"/>
      <c r="B270" s="10"/>
      <c r="C270" s="3"/>
      <c r="D270" s="3"/>
      <c r="E270" s="10"/>
      <c r="F270" s="9"/>
      <c r="G270" s="9"/>
      <c r="H270" s="9"/>
      <c r="I270" s="10"/>
    </row>
    <row r="271" spans="1:9" ht="15.75" customHeight="1" x14ac:dyDescent="0.35">
      <c r="A271" s="9"/>
      <c r="B271" s="10"/>
      <c r="C271" s="3"/>
      <c r="D271" s="3"/>
      <c r="E271" s="10"/>
      <c r="F271" s="9"/>
      <c r="G271" s="9"/>
      <c r="H271" s="9"/>
      <c r="I271" s="10"/>
    </row>
    <row r="272" spans="1:9" ht="15.75" customHeight="1" x14ac:dyDescent="0.35">
      <c r="A272" s="9"/>
      <c r="B272" s="10"/>
      <c r="C272" s="3"/>
      <c r="D272" s="3"/>
      <c r="E272" s="10"/>
      <c r="F272" s="9"/>
      <c r="G272" s="9"/>
      <c r="H272" s="9"/>
      <c r="I272" s="10"/>
    </row>
    <row r="273" spans="1:9" ht="15.75" customHeight="1" x14ac:dyDescent="0.35">
      <c r="A273" s="9"/>
      <c r="B273" s="10"/>
      <c r="C273" s="3"/>
      <c r="D273" s="3"/>
      <c r="E273" s="10"/>
      <c r="F273" s="9"/>
      <c r="G273" s="9"/>
      <c r="H273" s="9"/>
      <c r="I273" s="10"/>
    </row>
    <row r="274" spans="1:9" ht="15.75" customHeight="1" x14ac:dyDescent="0.35">
      <c r="A274" s="9"/>
      <c r="B274" s="10"/>
      <c r="C274" s="3"/>
      <c r="D274" s="3"/>
      <c r="E274" s="10"/>
      <c r="F274" s="9"/>
      <c r="G274" s="9"/>
      <c r="H274" s="9"/>
      <c r="I274" s="10"/>
    </row>
    <row r="275" spans="1:9" ht="15.75" customHeight="1" x14ac:dyDescent="0.35">
      <c r="A275" s="9"/>
      <c r="B275" s="10"/>
      <c r="C275" s="3"/>
      <c r="D275" s="3"/>
      <c r="E275" s="10"/>
      <c r="F275" s="9"/>
      <c r="G275" s="9"/>
      <c r="H275" s="9"/>
      <c r="I275" s="10"/>
    </row>
    <row r="276" spans="1:9" ht="15.75" customHeight="1" x14ac:dyDescent="0.35">
      <c r="A276" s="9"/>
      <c r="B276" s="10"/>
      <c r="C276" s="3"/>
      <c r="D276" s="3"/>
      <c r="E276" s="10"/>
      <c r="F276" s="9"/>
      <c r="G276" s="9"/>
      <c r="H276" s="9"/>
      <c r="I276" s="10"/>
    </row>
    <row r="277" spans="1:9" ht="15.75" customHeight="1" x14ac:dyDescent="0.35">
      <c r="A277" s="9"/>
      <c r="B277" s="10"/>
      <c r="C277" s="3"/>
      <c r="D277" s="3"/>
      <c r="E277" s="10"/>
      <c r="F277" s="9"/>
      <c r="G277" s="9"/>
      <c r="H277" s="9"/>
      <c r="I277" s="10"/>
    </row>
    <row r="278" spans="1:9" ht="15.75" customHeight="1" x14ac:dyDescent="0.35">
      <c r="A278" s="9"/>
      <c r="B278" s="10"/>
      <c r="C278" s="3"/>
      <c r="D278" s="3"/>
      <c r="E278" s="10"/>
      <c r="F278" s="9"/>
      <c r="G278" s="9"/>
      <c r="H278" s="9"/>
      <c r="I278" s="10"/>
    </row>
    <row r="279" spans="1:9" ht="15.75" customHeight="1" x14ac:dyDescent="0.35">
      <c r="A279" s="9"/>
      <c r="B279" s="10"/>
      <c r="C279" s="3"/>
      <c r="D279" s="3"/>
      <c r="E279" s="10"/>
      <c r="F279" s="9"/>
      <c r="G279" s="9"/>
      <c r="H279" s="9"/>
      <c r="I279" s="10"/>
    </row>
    <row r="280" spans="1:9" ht="15.75" customHeight="1" x14ac:dyDescent="0.35">
      <c r="A280" s="9"/>
      <c r="B280" s="10"/>
      <c r="C280" s="3"/>
      <c r="D280" s="3"/>
      <c r="E280" s="10"/>
      <c r="F280" s="9"/>
      <c r="G280" s="9"/>
      <c r="H280" s="9"/>
      <c r="I280" s="10"/>
    </row>
    <row r="281" spans="1:9" ht="15.75" customHeight="1" x14ac:dyDescent="0.35">
      <c r="A281" s="9"/>
      <c r="B281" s="10"/>
      <c r="C281" s="3"/>
      <c r="D281" s="3"/>
      <c r="E281" s="10"/>
      <c r="F281" s="9"/>
      <c r="G281" s="9"/>
      <c r="H281" s="9"/>
      <c r="I281" s="10"/>
    </row>
    <row r="282" spans="1:9" ht="15.75" customHeight="1" x14ac:dyDescent="0.35">
      <c r="A282" s="9"/>
      <c r="B282" s="10"/>
      <c r="C282" s="3"/>
      <c r="D282" s="3"/>
      <c r="E282" s="10"/>
      <c r="F282" s="9"/>
      <c r="G282" s="9"/>
      <c r="H282" s="9"/>
      <c r="I282" s="10"/>
    </row>
    <row r="283" spans="1:9" ht="15.75" customHeight="1" x14ac:dyDescent="0.35">
      <c r="A283" s="9"/>
      <c r="B283" s="10"/>
      <c r="C283" s="3"/>
      <c r="D283" s="3"/>
      <c r="E283" s="10"/>
      <c r="F283" s="9"/>
      <c r="G283" s="9"/>
      <c r="H283" s="9"/>
      <c r="I283" s="10"/>
    </row>
    <row r="284" spans="1:9" ht="15.75" customHeight="1" x14ac:dyDescent="0.35">
      <c r="A284" s="9"/>
      <c r="B284" s="10"/>
      <c r="C284" s="3"/>
      <c r="D284" s="3"/>
      <c r="E284" s="10"/>
      <c r="F284" s="9"/>
      <c r="G284" s="9"/>
      <c r="H284" s="9"/>
      <c r="I284" s="10"/>
    </row>
    <row r="285" spans="1:9" ht="15.75" customHeight="1" x14ac:dyDescent="0.35">
      <c r="A285" s="9"/>
      <c r="B285" s="10"/>
      <c r="C285" s="3"/>
      <c r="D285" s="3"/>
      <c r="E285" s="10"/>
      <c r="F285" s="9"/>
      <c r="G285" s="9"/>
      <c r="H285" s="9"/>
      <c r="I285" s="10"/>
    </row>
    <row r="286" spans="1:9" ht="15.75" customHeight="1" x14ac:dyDescent="0.35">
      <c r="A286" s="9"/>
      <c r="B286" s="10"/>
      <c r="C286" s="3"/>
      <c r="D286" s="3"/>
      <c r="E286" s="10"/>
      <c r="F286" s="9"/>
      <c r="G286" s="9"/>
      <c r="H286" s="9"/>
      <c r="I286" s="10"/>
    </row>
    <row r="287" spans="1:9" ht="15.75" customHeight="1" x14ac:dyDescent="0.35">
      <c r="A287" s="9"/>
      <c r="B287" s="10"/>
      <c r="C287" s="3"/>
      <c r="D287" s="3"/>
      <c r="E287" s="10"/>
      <c r="F287" s="9"/>
      <c r="G287" s="9"/>
      <c r="H287" s="9"/>
      <c r="I287" s="10"/>
    </row>
    <row r="288" spans="1:9" ht="15.75" customHeight="1" x14ac:dyDescent="0.35">
      <c r="A288" s="9"/>
      <c r="B288" s="10"/>
      <c r="C288" s="3"/>
      <c r="D288" s="3"/>
      <c r="E288" s="10"/>
      <c r="F288" s="9"/>
      <c r="G288" s="9"/>
      <c r="H288" s="9"/>
      <c r="I288" s="10"/>
    </row>
    <row r="289" spans="1:9" ht="15.75" customHeight="1" x14ac:dyDescent="0.35">
      <c r="A289" s="9"/>
      <c r="B289" s="10"/>
      <c r="C289" s="3"/>
      <c r="D289" s="3"/>
      <c r="E289" s="10"/>
      <c r="F289" s="9"/>
      <c r="G289" s="9"/>
      <c r="H289" s="9"/>
      <c r="I289" s="10"/>
    </row>
    <row r="290" spans="1:9" ht="15.75" customHeight="1" x14ac:dyDescent="0.35">
      <c r="A290" s="9"/>
      <c r="B290" s="10"/>
      <c r="C290" s="3"/>
      <c r="D290" s="3"/>
      <c r="E290" s="10"/>
      <c r="F290" s="9"/>
      <c r="G290" s="9"/>
      <c r="H290" s="9"/>
      <c r="I290" s="10"/>
    </row>
    <row r="291" spans="1:9" ht="15.75" customHeight="1" x14ac:dyDescent="0.35">
      <c r="A291" s="9"/>
      <c r="B291" s="10"/>
      <c r="C291" s="3"/>
      <c r="D291" s="3"/>
      <c r="E291" s="10"/>
      <c r="F291" s="9"/>
      <c r="G291" s="9"/>
      <c r="H291" s="9"/>
      <c r="I291" s="10"/>
    </row>
    <row r="292" spans="1:9" ht="15.75" customHeight="1" x14ac:dyDescent="0.35">
      <c r="A292" s="9"/>
      <c r="B292" s="10"/>
      <c r="C292" s="3"/>
      <c r="D292" s="3"/>
      <c r="E292" s="10"/>
      <c r="F292" s="9"/>
      <c r="G292" s="9"/>
      <c r="H292" s="9"/>
      <c r="I292" s="10"/>
    </row>
    <row r="293" spans="1:9" ht="15.75" customHeight="1" x14ac:dyDescent="0.35">
      <c r="A293" s="9"/>
      <c r="B293" s="10"/>
      <c r="C293" s="3"/>
      <c r="D293" s="3"/>
      <c r="E293" s="10"/>
      <c r="F293" s="9"/>
      <c r="G293" s="9"/>
      <c r="H293" s="9"/>
      <c r="I293" s="10"/>
    </row>
    <row r="294" spans="1:9" ht="15.75" customHeight="1" x14ac:dyDescent="0.35">
      <c r="A294" s="9"/>
      <c r="B294" s="10"/>
      <c r="C294" s="3"/>
      <c r="D294" s="3"/>
      <c r="E294" s="10"/>
      <c r="F294" s="9"/>
      <c r="G294" s="9"/>
      <c r="H294" s="9"/>
      <c r="I294" s="10"/>
    </row>
    <row r="295" spans="1:9" ht="15.75" customHeight="1" x14ac:dyDescent="0.35">
      <c r="A295" s="9"/>
      <c r="B295" s="10"/>
      <c r="C295" s="3"/>
      <c r="D295" s="3"/>
      <c r="E295" s="10"/>
      <c r="F295" s="9"/>
      <c r="G295" s="9"/>
      <c r="H295" s="9"/>
      <c r="I295" s="10"/>
    </row>
    <row r="296" spans="1:9" ht="15.75" customHeight="1" x14ac:dyDescent="0.35">
      <c r="A296" s="9"/>
      <c r="B296" s="10"/>
      <c r="C296" s="3"/>
      <c r="D296" s="3"/>
      <c r="E296" s="10"/>
      <c r="F296" s="9"/>
      <c r="G296" s="9"/>
      <c r="H296" s="9"/>
      <c r="I296" s="10"/>
    </row>
    <row r="297" spans="1:9" ht="15.75" customHeight="1" x14ac:dyDescent="0.35">
      <c r="A297" s="9"/>
      <c r="B297" s="10"/>
      <c r="C297" s="3"/>
      <c r="D297" s="3"/>
      <c r="E297" s="10"/>
      <c r="F297" s="9"/>
      <c r="G297" s="9"/>
      <c r="H297" s="9"/>
      <c r="I297" s="10"/>
    </row>
    <row r="298" spans="1:9" ht="15.75" customHeight="1" x14ac:dyDescent="0.35">
      <c r="A298" s="9"/>
      <c r="B298" s="10"/>
      <c r="C298" s="3"/>
      <c r="D298" s="3"/>
      <c r="E298" s="10"/>
      <c r="F298" s="9"/>
      <c r="G298" s="9"/>
      <c r="H298" s="9"/>
      <c r="I298" s="10"/>
    </row>
    <row r="299" spans="1:9" ht="15.75" customHeight="1" x14ac:dyDescent="0.35">
      <c r="A299" s="9"/>
      <c r="B299" s="10"/>
      <c r="C299" s="3"/>
      <c r="D299" s="3"/>
      <c r="E299" s="10"/>
      <c r="F299" s="9"/>
      <c r="G299" s="9"/>
      <c r="H299" s="9"/>
      <c r="I299" s="10"/>
    </row>
    <row r="300" spans="1:9" ht="15.75" customHeight="1" x14ac:dyDescent="0.35">
      <c r="A300" s="9"/>
      <c r="B300" s="10"/>
      <c r="C300" s="3"/>
      <c r="D300" s="3"/>
      <c r="E300" s="10"/>
      <c r="F300" s="9"/>
      <c r="G300" s="9"/>
      <c r="H300" s="9"/>
      <c r="I300" s="10"/>
    </row>
    <row r="301" spans="1:9" ht="15.75" customHeight="1" x14ac:dyDescent="0.35">
      <c r="A301" s="9"/>
      <c r="B301" s="10"/>
      <c r="C301" s="3"/>
      <c r="D301" s="3"/>
      <c r="E301" s="10"/>
      <c r="F301" s="9"/>
      <c r="G301" s="9"/>
      <c r="H301" s="9"/>
      <c r="I301" s="10"/>
    </row>
    <row r="302" spans="1:9" ht="15.75" customHeight="1" x14ac:dyDescent="0.35">
      <c r="A302" s="9"/>
      <c r="B302" s="10"/>
      <c r="C302" s="3"/>
      <c r="D302" s="3"/>
      <c r="E302" s="10"/>
      <c r="F302" s="9"/>
      <c r="G302" s="9"/>
      <c r="H302" s="9"/>
      <c r="I302" s="10"/>
    </row>
    <row r="303" spans="1:9" ht="15.75" customHeight="1" x14ac:dyDescent="0.35">
      <c r="A303" s="9"/>
      <c r="B303" s="10"/>
      <c r="C303" s="3"/>
      <c r="D303" s="3"/>
      <c r="E303" s="10"/>
      <c r="F303" s="9"/>
      <c r="G303" s="9"/>
      <c r="H303" s="9"/>
      <c r="I303" s="10"/>
    </row>
    <row r="304" spans="1:9" ht="15.75" customHeight="1" x14ac:dyDescent="0.35">
      <c r="A304" s="9"/>
      <c r="B304" s="10"/>
      <c r="C304" s="3"/>
      <c r="D304" s="3"/>
      <c r="E304" s="10"/>
      <c r="F304" s="9"/>
      <c r="G304" s="9"/>
      <c r="H304" s="9"/>
      <c r="I304" s="10"/>
    </row>
    <row r="305" spans="1:9" ht="15.75" customHeight="1" x14ac:dyDescent="0.35">
      <c r="A305" s="9"/>
      <c r="B305" s="10"/>
      <c r="C305" s="3"/>
      <c r="D305" s="3"/>
      <c r="E305" s="10"/>
      <c r="F305" s="9"/>
      <c r="G305" s="9"/>
      <c r="H305" s="9"/>
      <c r="I305" s="10"/>
    </row>
    <row r="306" spans="1:9" ht="15.75" customHeight="1" x14ac:dyDescent="0.35">
      <c r="A306" s="9"/>
      <c r="B306" s="10"/>
      <c r="C306" s="3"/>
      <c r="D306" s="3"/>
      <c r="E306" s="10"/>
      <c r="F306" s="9"/>
      <c r="G306" s="9"/>
      <c r="H306" s="9"/>
      <c r="I306" s="10"/>
    </row>
    <row r="307" spans="1:9" ht="15.75" customHeight="1" x14ac:dyDescent="0.35">
      <c r="A307" s="9"/>
      <c r="B307" s="10"/>
      <c r="C307" s="3"/>
      <c r="D307" s="3"/>
      <c r="E307" s="10"/>
      <c r="F307" s="9"/>
      <c r="G307" s="9"/>
      <c r="H307" s="9"/>
      <c r="I307" s="10"/>
    </row>
    <row r="308" spans="1:9" ht="15.75" customHeight="1" x14ac:dyDescent="0.35">
      <c r="A308" s="9"/>
      <c r="B308" s="10"/>
      <c r="C308" s="3"/>
      <c r="D308" s="3"/>
      <c r="E308" s="10"/>
      <c r="F308" s="9"/>
      <c r="G308" s="9"/>
      <c r="H308" s="9"/>
      <c r="I308" s="10"/>
    </row>
    <row r="309" spans="1:9" ht="15.75" customHeight="1" x14ac:dyDescent="0.35">
      <c r="A309" s="9"/>
      <c r="B309" s="10"/>
      <c r="C309" s="3"/>
      <c r="D309" s="3"/>
      <c r="E309" s="10"/>
      <c r="F309" s="9"/>
      <c r="G309" s="9"/>
      <c r="H309" s="9"/>
      <c r="I309" s="10"/>
    </row>
    <row r="310" spans="1:9" ht="15.75" customHeight="1" x14ac:dyDescent="0.35">
      <c r="A310" s="9"/>
      <c r="B310" s="10"/>
      <c r="C310" s="3"/>
      <c r="D310" s="3"/>
      <c r="E310" s="10"/>
      <c r="F310" s="9"/>
      <c r="G310" s="9"/>
      <c r="H310" s="9"/>
      <c r="I310" s="10"/>
    </row>
    <row r="311" spans="1:9" ht="15.75" customHeight="1" x14ac:dyDescent="0.35">
      <c r="A311" s="9"/>
      <c r="B311" s="10"/>
      <c r="C311" s="3"/>
      <c r="D311" s="3"/>
      <c r="E311" s="10"/>
      <c r="F311" s="9"/>
      <c r="G311" s="9"/>
      <c r="H311" s="9"/>
      <c r="I311" s="10"/>
    </row>
    <row r="312" spans="1:9" ht="15.75" customHeight="1" x14ac:dyDescent="0.35">
      <c r="A312" s="9"/>
      <c r="B312" s="10"/>
      <c r="C312" s="3"/>
      <c r="D312" s="3"/>
      <c r="E312" s="10"/>
      <c r="F312" s="9"/>
      <c r="G312" s="9"/>
      <c r="H312" s="9"/>
      <c r="I312" s="10"/>
    </row>
    <row r="313" spans="1:9" ht="15.75" customHeight="1" x14ac:dyDescent="0.35">
      <c r="A313" s="9"/>
      <c r="B313" s="10"/>
      <c r="C313" s="3"/>
      <c r="D313" s="3"/>
      <c r="E313" s="10"/>
      <c r="F313" s="9"/>
      <c r="G313" s="9"/>
      <c r="H313" s="9"/>
      <c r="I313" s="10"/>
    </row>
    <row r="314" spans="1:9" ht="15.75" customHeight="1" x14ac:dyDescent="0.35">
      <c r="A314" s="9"/>
      <c r="B314" s="10"/>
      <c r="C314" s="3"/>
      <c r="D314" s="3"/>
      <c r="E314" s="10"/>
      <c r="F314" s="9"/>
      <c r="G314" s="9"/>
      <c r="H314" s="9"/>
      <c r="I314" s="10"/>
    </row>
    <row r="315" spans="1:9" ht="15.75" customHeight="1" x14ac:dyDescent="0.35">
      <c r="A315" s="9"/>
      <c r="B315" s="10"/>
      <c r="C315" s="3"/>
      <c r="D315" s="3"/>
      <c r="E315" s="10"/>
      <c r="F315" s="9"/>
      <c r="G315" s="9"/>
      <c r="H315" s="9"/>
      <c r="I315" s="10"/>
    </row>
    <row r="316" spans="1:9" ht="15.75" customHeight="1" x14ac:dyDescent="0.35">
      <c r="A316" s="9"/>
      <c r="B316" s="10"/>
      <c r="C316" s="3"/>
      <c r="D316" s="3"/>
      <c r="E316" s="10"/>
      <c r="F316" s="9"/>
      <c r="G316" s="9"/>
      <c r="H316" s="9"/>
      <c r="I316" s="10"/>
    </row>
    <row r="317" spans="1:9" ht="15.75" customHeight="1" x14ac:dyDescent="0.35">
      <c r="A317" s="9"/>
      <c r="B317" s="10"/>
      <c r="C317" s="3"/>
      <c r="D317" s="3"/>
      <c r="E317" s="10"/>
      <c r="F317" s="9"/>
      <c r="G317" s="9"/>
      <c r="H317" s="9"/>
      <c r="I317" s="10"/>
    </row>
    <row r="318" spans="1:9" ht="15.75" customHeight="1" x14ac:dyDescent="0.35">
      <c r="A318" s="9"/>
      <c r="B318" s="10"/>
      <c r="C318" s="3"/>
      <c r="D318" s="3"/>
      <c r="E318" s="10"/>
      <c r="F318" s="9"/>
      <c r="G318" s="9"/>
      <c r="H318" s="9"/>
      <c r="I318" s="10"/>
    </row>
    <row r="319" spans="1:9" ht="15.75" customHeight="1" x14ac:dyDescent="0.35">
      <c r="A319" s="9"/>
      <c r="B319" s="10"/>
      <c r="C319" s="3"/>
      <c r="D319" s="3"/>
      <c r="E319" s="10"/>
      <c r="F319" s="9"/>
      <c r="G319" s="9"/>
      <c r="H319" s="9"/>
      <c r="I319" s="10"/>
    </row>
    <row r="320" spans="1:9" ht="15.75" customHeight="1" x14ac:dyDescent="0.35">
      <c r="A320" s="9"/>
      <c r="B320" s="10"/>
      <c r="C320" s="3"/>
      <c r="D320" s="3"/>
      <c r="E320" s="10"/>
      <c r="F320" s="9"/>
      <c r="G320" s="9"/>
      <c r="H320" s="9"/>
      <c r="I320" s="10"/>
    </row>
    <row r="321" spans="1:9" ht="15.75" customHeight="1" x14ac:dyDescent="0.35">
      <c r="A321" s="9"/>
      <c r="B321" s="10"/>
      <c r="C321" s="3"/>
      <c r="D321" s="3"/>
      <c r="E321" s="10"/>
      <c r="F321" s="9"/>
      <c r="G321" s="9"/>
      <c r="H321" s="9"/>
      <c r="I321" s="10"/>
    </row>
    <row r="322" spans="1:9" ht="15.75" customHeight="1" x14ac:dyDescent="0.35">
      <c r="A322" s="9"/>
      <c r="B322" s="10"/>
      <c r="C322" s="3"/>
      <c r="D322" s="3"/>
      <c r="E322" s="10"/>
      <c r="F322" s="9"/>
      <c r="G322" s="9"/>
      <c r="H322" s="9"/>
      <c r="I322" s="10"/>
    </row>
    <row r="323" spans="1:9" ht="15.75" customHeight="1" x14ac:dyDescent="0.35">
      <c r="A323" s="9"/>
      <c r="B323" s="10"/>
      <c r="C323" s="3"/>
      <c r="D323" s="3"/>
      <c r="E323" s="10"/>
      <c r="F323" s="9"/>
      <c r="G323" s="9"/>
      <c r="H323" s="9"/>
      <c r="I323" s="10"/>
    </row>
    <row r="324" spans="1:9" ht="15.75" customHeight="1" x14ac:dyDescent="0.35">
      <c r="A324" s="9"/>
      <c r="B324" s="10"/>
      <c r="C324" s="3"/>
      <c r="D324" s="3"/>
      <c r="E324" s="10"/>
      <c r="F324" s="9"/>
      <c r="G324" s="9"/>
      <c r="H324" s="9"/>
      <c r="I324" s="10"/>
    </row>
    <row r="325" spans="1:9" ht="15.75" customHeight="1" x14ac:dyDescent="0.35">
      <c r="A325" s="9"/>
      <c r="B325" s="10"/>
      <c r="C325" s="3"/>
      <c r="D325" s="3"/>
      <c r="E325" s="10"/>
      <c r="F325" s="9"/>
      <c r="G325" s="9"/>
      <c r="H325" s="9"/>
      <c r="I325" s="10"/>
    </row>
    <row r="326" spans="1:9" ht="15.75" customHeight="1" x14ac:dyDescent="0.35">
      <c r="A326" s="9"/>
      <c r="B326" s="10"/>
      <c r="C326" s="3"/>
      <c r="D326" s="3"/>
      <c r="E326" s="10"/>
      <c r="F326" s="9"/>
      <c r="G326" s="9"/>
      <c r="H326" s="9"/>
      <c r="I326" s="10"/>
    </row>
    <row r="327" spans="1:9" ht="15.75" customHeight="1" x14ac:dyDescent="0.35">
      <c r="A327" s="9"/>
      <c r="B327" s="10"/>
      <c r="C327" s="3"/>
      <c r="D327" s="3"/>
      <c r="E327" s="10"/>
      <c r="F327" s="9"/>
      <c r="G327" s="9"/>
      <c r="H327" s="9"/>
      <c r="I327" s="10"/>
    </row>
    <row r="328" spans="1:9" ht="15.75" customHeight="1" x14ac:dyDescent="0.35">
      <c r="A328" s="9"/>
      <c r="B328" s="10"/>
      <c r="C328" s="3"/>
      <c r="D328" s="3"/>
      <c r="E328" s="10"/>
      <c r="F328" s="9"/>
      <c r="G328" s="9"/>
      <c r="H328" s="9"/>
      <c r="I328" s="10"/>
    </row>
    <row r="329" spans="1:9" ht="15.75" customHeight="1" x14ac:dyDescent="0.35">
      <c r="A329" s="9"/>
      <c r="B329" s="10"/>
      <c r="C329" s="3"/>
      <c r="D329" s="3"/>
      <c r="E329" s="10"/>
      <c r="F329" s="9"/>
      <c r="G329" s="9"/>
      <c r="H329" s="9"/>
      <c r="I329" s="10"/>
    </row>
    <row r="330" spans="1:9" ht="15.75" customHeight="1" x14ac:dyDescent="0.35">
      <c r="A330" s="9"/>
      <c r="B330" s="10"/>
      <c r="C330" s="3"/>
      <c r="D330" s="3"/>
      <c r="E330" s="10"/>
      <c r="F330" s="9"/>
      <c r="G330" s="9"/>
      <c r="H330" s="9"/>
      <c r="I330" s="10"/>
    </row>
    <row r="331" spans="1:9" ht="15.75" customHeight="1" x14ac:dyDescent="0.35">
      <c r="A331" s="9"/>
      <c r="B331" s="10"/>
      <c r="C331" s="3"/>
      <c r="D331" s="3"/>
      <c r="E331" s="10"/>
      <c r="F331" s="9"/>
      <c r="G331" s="9"/>
      <c r="H331" s="9"/>
      <c r="I331" s="10"/>
    </row>
    <row r="332" spans="1:9" ht="15.75" customHeight="1" x14ac:dyDescent="0.35">
      <c r="A332" s="9"/>
      <c r="B332" s="10"/>
      <c r="C332" s="3"/>
      <c r="D332" s="3"/>
      <c r="E332" s="10"/>
      <c r="F332" s="9"/>
      <c r="G332" s="9"/>
      <c r="H332" s="9"/>
      <c r="I332" s="10"/>
    </row>
    <row r="333" spans="1:9" ht="15.75" customHeight="1" x14ac:dyDescent="0.35">
      <c r="A333" s="9"/>
      <c r="B333" s="10"/>
      <c r="C333" s="3"/>
      <c r="D333" s="3"/>
      <c r="E333" s="10"/>
      <c r="F333" s="9"/>
      <c r="G333" s="9"/>
      <c r="H333" s="9"/>
      <c r="I333" s="10"/>
    </row>
    <row r="334" spans="1:9" ht="15.75" customHeight="1" x14ac:dyDescent="0.35">
      <c r="A334" s="9"/>
      <c r="B334" s="10"/>
      <c r="C334" s="3"/>
      <c r="D334" s="3"/>
      <c r="E334" s="10"/>
      <c r="F334" s="9"/>
      <c r="G334" s="9"/>
      <c r="H334" s="9"/>
      <c r="I334" s="10"/>
    </row>
    <row r="335" spans="1:9" ht="15.75" customHeight="1" x14ac:dyDescent="0.35">
      <c r="A335" s="9"/>
      <c r="B335" s="10"/>
      <c r="C335" s="3"/>
      <c r="D335" s="3"/>
      <c r="E335" s="10"/>
      <c r="F335" s="9"/>
      <c r="G335" s="9"/>
      <c r="H335" s="9"/>
      <c r="I335" s="10"/>
    </row>
    <row r="336" spans="1:9" ht="15.75" customHeight="1" x14ac:dyDescent="0.35">
      <c r="A336" s="9"/>
      <c r="B336" s="10"/>
      <c r="C336" s="3"/>
      <c r="D336" s="3"/>
      <c r="E336" s="10"/>
      <c r="F336" s="9"/>
      <c r="G336" s="9"/>
      <c r="H336" s="9"/>
      <c r="I336" s="10"/>
    </row>
    <row r="337" spans="1:9" ht="15.75" customHeight="1" x14ac:dyDescent="0.35">
      <c r="A337" s="9"/>
      <c r="B337" s="10"/>
      <c r="C337" s="3"/>
      <c r="D337" s="3"/>
      <c r="E337" s="10"/>
      <c r="F337" s="9"/>
      <c r="G337" s="9"/>
      <c r="H337" s="9"/>
      <c r="I337" s="10"/>
    </row>
    <row r="338" spans="1:9" ht="15.75" customHeight="1" x14ac:dyDescent="0.35">
      <c r="A338" s="9"/>
      <c r="B338" s="10"/>
      <c r="C338" s="3"/>
      <c r="D338" s="3"/>
      <c r="E338" s="10"/>
      <c r="F338" s="9"/>
      <c r="G338" s="9"/>
      <c r="H338" s="9"/>
      <c r="I338" s="10"/>
    </row>
    <row r="339" spans="1:9" ht="15.75" customHeight="1" x14ac:dyDescent="0.35">
      <c r="A339" s="9"/>
      <c r="B339" s="10"/>
      <c r="C339" s="3"/>
      <c r="D339" s="3"/>
      <c r="E339" s="10"/>
      <c r="F339" s="9"/>
      <c r="G339" s="9"/>
      <c r="H339" s="9"/>
      <c r="I339" s="10"/>
    </row>
    <row r="340" spans="1:9" ht="15.75" customHeight="1" x14ac:dyDescent="0.35">
      <c r="A340" s="9"/>
      <c r="B340" s="10"/>
      <c r="C340" s="3"/>
      <c r="D340" s="3"/>
      <c r="E340" s="10"/>
      <c r="F340" s="9"/>
      <c r="G340" s="9"/>
      <c r="H340" s="9"/>
      <c r="I340" s="10"/>
    </row>
    <row r="341" spans="1:9" ht="15.75" customHeight="1" x14ac:dyDescent="0.35">
      <c r="A341" s="9"/>
      <c r="B341" s="10"/>
      <c r="C341" s="3"/>
      <c r="D341" s="3"/>
      <c r="E341" s="10"/>
      <c r="F341" s="9"/>
      <c r="G341" s="9"/>
      <c r="H341" s="9"/>
      <c r="I341" s="10"/>
    </row>
    <row r="342" spans="1:9" ht="15.75" customHeight="1" x14ac:dyDescent="0.35">
      <c r="A342" s="9"/>
      <c r="B342" s="10"/>
      <c r="C342" s="3"/>
      <c r="D342" s="3"/>
      <c r="E342" s="10"/>
      <c r="F342" s="9"/>
      <c r="G342" s="9"/>
      <c r="H342" s="9"/>
      <c r="I342" s="10"/>
    </row>
    <row r="343" spans="1:9" ht="15.75" customHeight="1" x14ac:dyDescent="0.35">
      <c r="A343" s="9"/>
      <c r="B343" s="10"/>
      <c r="C343" s="3"/>
      <c r="D343" s="3"/>
      <c r="E343" s="10"/>
      <c r="F343" s="9"/>
      <c r="G343" s="9"/>
      <c r="H343" s="9"/>
      <c r="I343" s="10"/>
    </row>
    <row r="344" spans="1:9" ht="15.75" customHeight="1" x14ac:dyDescent="0.35">
      <c r="A344" s="9"/>
      <c r="B344" s="10"/>
      <c r="C344" s="3"/>
      <c r="D344" s="3"/>
      <c r="E344" s="10"/>
      <c r="F344" s="9"/>
      <c r="G344" s="9"/>
      <c r="H344" s="9"/>
      <c r="I344" s="10"/>
    </row>
    <row r="345" spans="1:9" ht="15.75" customHeight="1" x14ac:dyDescent="0.35">
      <c r="A345" s="9"/>
      <c r="B345" s="10"/>
      <c r="C345" s="3"/>
      <c r="D345" s="3"/>
      <c r="E345" s="10"/>
      <c r="F345" s="9"/>
      <c r="G345" s="9"/>
      <c r="H345" s="9"/>
      <c r="I345" s="10"/>
    </row>
    <row r="346" spans="1:9" ht="15.75" customHeight="1" x14ac:dyDescent="0.35">
      <c r="A346" s="9"/>
      <c r="B346" s="10"/>
      <c r="C346" s="3"/>
      <c r="D346" s="3"/>
      <c r="E346" s="10"/>
      <c r="F346" s="9"/>
      <c r="G346" s="9"/>
      <c r="H346" s="9"/>
      <c r="I346" s="10"/>
    </row>
    <row r="347" spans="1:9" ht="15.75" customHeight="1" x14ac:dyDescent="0.35">
      <c r="A347" s="9"/>
      <c r="B347" s="10"/>
      <c r="C347" s="3"/>
      <c r="D347" s="3"/>
      <c r="E347" s="10"/>
      <c r="F347" s="9"/>
      <c r="G347" s="9"/>
      <c r="H347" s="9"/>
      <c r="I347" s="10"/>
    </row>
    <row r="348" spans="1:9" ht="15.75" customHeight="1" x14ac:dyDescent="0.35">
      <c r="A348" s="9"/>
      <c r="B348" s="10"/>
      <c r="C348" s="3"/>
      <c r="D348" s="3"/>
      <c r="E348" s="10"/>
      <c r="F348" s="9"/>
      <c r="G348" s="9"/>
      <c r="H348" s="9"/>
      <c r="I348" s="10"/>
    </row>
    <row r="349" spans="1:9" ht="15.75" customHeight="1" x14ac:dyDescent="0.35">
      <c r="A349" s="9"/>
      <c r="B349" s="10"/>
      <c r="C349" s="3"/>
      <c r="D349" s="3"/>
      <c r="E349" s="10"/>
      <c r="F349" s="9"/>
      <c r="G349" s="9"/>
      <c r="H349" s="9"/>
      <c r="I349" s="10"/>
    </row>
    <row r="350" spans="1:9" ht="15.75" customHeight="1" x14ac:dyDescent="0.35">
      <c r="A350" s="9"/>
      <c r="B350" s="10"/>
      <c r="C350" s="3"/>
      <c r="D350" s="3"/>
      <c r="E350" s="10"/>
      <c r="F350" s="9"/>
      <c r="G350" s="9"/>
      <c r="H350" s="9"/>
      <c r="I350" s="10"/>
    </row>
    <row r="351" spans="1:9" ht="15.75" customHeight="1" x14ac:dyDescent="0.35">
      <c r="A351" s="9"/>
      <c r="B351" s="10"/>
      <c r="C351" s="3"/>
      <c r="D351" s="3"/>
      <c r="E351" s="10"/>
      <c r="F351" s="9"/>
      <c r="G351" s="9"/>
      <c r="H351" s="9"/>
      <c r="I351" s="10"/>
    </row>
    <row r="352" spans="1:9" ht="15.75" customHeight="1" x14ac:dyDescent="0.35">
      <c r="A352" s="9"/>
      <c r="B352" s="10"/>
      <c r="C352" s="3"/>
      <c r="D352" s="3"/>
      <c r="E352" s="10"/>
      <c r="F352" s="9"/>
      <c r="G352" s="9"/>
      <c r="H352" s="9"/>
      <c r="I352" s="10"/>
    </row>
    <row r="353" spans="1:9" ht="15.75" customHeight="1" x14ac:dyDescent="0.35">
      <c r="A353" s="9"/>
      <c r="B353" s="10"/>
      <c r="C353" s="3"/>
      <c r="D353" s="3"/>
      <c r="E353" s="10"/>
      <c r="F353" s="9"/>
      <c r="G353" s="9"/>
      <c r="H353" s="9"/>
      <c r="I353" s="10"/>
    </row>
    <row r="354" spans="1:9" ht="15.75" customHeight="1" x14ac:dyDescent="0.35">
      <c r="A354" s="9"/>
      <c r="B354" s="10"/>
      <c r="C354" s="3"/>
      <c r="D354" s="3"/>
      <c r="E354" s="10"/>
      <c r="F354" s="9"/>
      <c r="G354" s="9"/>
      <c r="H354" s="9"/>
      <c r="I354" s="10"/>
    </row>
    <row r="355" spans="1:9" ht="15.75" customHeight="1" x14ac:dyDescent="0.35">
      <c r="A355" s="9"/>
      <c r="B355" s="10"/>
      <c r="C355" s="3"/>
      <c r="D355" s="3"/>
      <c r="E355" s="10"/>
      <c r="F355" s="9"/>
      <c r="G355" s="9"/>
      <c r="H355" s="9"/>
      <c r="I355" s="10"/>
    </row>
    <row r="356" spans="1:9" ht="15.75" customHeight="1" x14ac:dyDescent="0.35">
      <c r="A356" s="9"/>
      <c r="B356" s="10"/>
      <c r="C356" s="3"/>
      <c r="D356" s="3"/>
      <c r="E356" s="10"/>
      <c r="F356" s="9"/>
      <c r="G356" s="9"/>
      <c r="H356" s="9"/>
      <c r="I356" s="10"/>
    </row>
    <row r="357" spans="1:9" ht="15.75" customHeight="1" x14ac:dyDescent="0.35">
      <c r="A357" s="9"/>
      <c r="B357" s="10"/>
      <c r="C357" s="3"/>
      <c r="D357" s="3"/>
      <c r="E357" s="10"/>
      <c r="F357" s="9"/>
      <c r="G357" s="9"/>
      <c r="H357" s="9"/>
      <c r="I357" s="10"/>
    </row>
    <row r="358" spans="1:9" ht="15.75" customHeight="1" x14ac:dyDescent="0.35">
      <c r="A358" s="9"/>
      <c r="B358" s="10"/>
      <c r="C358" s="3"/>
      <c r="D358" s="3"/>
      <c r="E358" s="10"/>
      <c r="F358" s="9"/>
      <c r="G358" s="9"/>
      <c r="H358" s="9"/>
      <c r="I358" s="10"/>
    </row>
    <row r="359" spans="1:9" ht="15.75" customHeight="1" x14ac:dyDescent="0.35">
      <c r="A359" s="9"/>
      <c r="B359" s="10"/>
      <c r="C359" s="3"/>
      <c r="D359" s="3"/>
      <c r="E359" s="10"/>
      <c r="F359" s="9"/>
      <c r="G359" s="9"/>
      <c r="H359" s="9"/>
      <c r="I359" s="10"/>
    </row>
    <row r="360" spans="1:9" ht="15.75" customHeight="1" x14ac:dyDescent="0.35">
      <c r="A360" s="9"/>
      <c r="B360" s="10"/>
      <c r="C360" s="3"/>
      <c r="D360" s="3"/>
      <c r="E360" s="10"/>
      <c r="F360" s="9"/>
      <c r="G360" s="9"/>
      <c r="H360" s="9"/>
      <c r="I360" s="10"/>
    </row>
    <row r="361" spans="1:9" ht="15.75" customHeight="1" x14ac:dyDescent="0.35">
      <c r="A361" s="9"/>
      <c r="B361" s="10"/>
      <c r="C361" s="3"/>
      <c r="D361" s="3"/>
      <c r="E361" s="10"/>
      <c r="F361" s="9"/>
      <c r="G361" s="9"/>
      <c r="H361" s="9"/>
      <c r="I361" s="10"/>
    </row>
    <row r="362" spans="1:9" ht="15.75" customHeight="1" x14ac:dyDescent="0.35">
      <c r="A362" s="9"/>
      <c r="B362" s="10"/>
      <c r="C362" s="3"/>
      <c r="D362" s="3"/>
      <c r="E362" s="10"/>
      <c r="F362" s="9"/>
      <c r="G362" s="9"/>
      <c r="H362" s="9"/>
      <c r="I362" s="10"/>
    </row>
    <row r="363" spans="1:9" ht="15.75" customHeight="1" x14ac:dyDescent="0.35">
      <c r="A363" s="9"/>
      <c r="B363" s="10"/>
      <c r="C363" s="3"/>
      <c r="D363" s="3"/>
      <c r="E363" s="10"/>
      <c r="F363" s="9"/>
      <c r="G363" s="9"/>
      <c r="H363" s="9"/>
      <c r="I363" s="10"/>
    </row>
    <row r="364" spans="1:9" ht="15.75" customHeight="1" x14ac:dyDescent="0.35">
      <c r="A364" s="9"/>
      <c r="B364" s="10"/>
      <c r="C364" s="3"/>
      <c r="D364" s="3"/>
      <c r="E364" s="10"/>
      <c r="F364" s="9"/>
      <c r="G364" s="9"/>
      <c r="H364" s="9"/>
      <c r="I364" s="10"/>
    </row>
    <row r="365" spans="1:9" ht="15.75" customHeight="1" x14ac:dyDescent="0.35">
      <c r="A365" s="9"/>
      <c r="B365" s="10"/>
      <c r="C365" s="3"/>
      <c r="D365" s="3"/>
      <c r="E365" s="10"/>
      <c r="F365" s="9"/>
      <c r="G365" s="9"/>
      <c r="H365" s="9"/>
      <c r="I365" s="10"/>
    </row>
    <row r="366" spans="1:9" ht="15.75" customHeight="1" x14ac:dyDescent="0.35">
      <c r="A366" s="9"/>
      <c r="B366" s="10"/>
      <c r="C366" s="3"/>
      <c r="D366" s="3"/>
      <c r="E366" s="10"/>
      <c r="F366" s="9"/>
      <c r="G366" s="9"/>
      <c r="H366" s="9"/>
      <c r="I366" s="10"/>
    </row>
    <row r="367" spans="1:9" ht="15.75" customHeight="1" x14ac:dyDescent="0.35">
      <c r="A367" s="9"/>
      <c r="B367" s="10"/>
      <c r="C367" s="3"/>
      <c r="D367" s="3"/>
      <c r="E367" s="10"/>
      <c r="F367" s="9"/>
      <c r="G367" s="9"/>
      <c r="H367" s="9"/>
      <c r="I367" s="10"/>
    </row>
    <row r="368" spans="1:9" ht="15.75" customHeight="1" x14ac:dyDescent="0.35">
      <c r="A368" s="9"/>
      <c r="B368" s="10"/>
      <c r="C368" s="3"/>
      <c r="D368" s="3"/>
      <c r="E368" s="10"/>
      <c r="F368" s="9"/>
      <c r="G368" s="9"/>
      <c r="H368" s="9"/>
      <c r="I368" s="10"/>
    </row>
    <row r="369" spans="1:9" ht="15.75" customHeight="1" x14ac:dyDescent="0.35">
      <c r="A369" s="9"/>
      <c r="B369" s="10"/>
      <c r="C369" s="3"/>
      <c r="D369" s="3"/>
      <c r="E369" s="10"/>
      <c r="F369" s="9"/>
      <c r="G369" s="9"/>
      <c r="H369" s="9"/>
      <c r="I369" s="10"/>
    </row>
    <row r="370" spans="1:9" ht="15.75" customHeight="1" x14ac:dyDescent="0.35">
      <c r="A370" s="9"/>
      <c r="B370" s="10"/>
      <c r="C370" s="3"/>
      <c r="D370" s="3"/>
      <c r="E370" s="10"/>
      <c r="F370" s="9"/>
      <c r="G370" s="9"/>
      <c r="H370" s="9"/>
      <c r="I370" s="10"/>
    </row>
    <row r="371" spans="1:9" ht="15.75" customHeight="1" x14ac:dyDescent="0.35">
      <c r="A371" s="9"/>
      <c r="B371" s="10"/>
      <c r="C371" s="3"/>
      <c r="D371" s="3"/>
      <c r="E371" s="10"/>
      <c r="F371" s="9"/>
      <c r="G371" s="9"/>
      <c r="H371" s="9"/>
      <c r="I371" s="10"/>
    </row>
    <row r="372" spans="1:9" ht="15.75" customHeight="1" x14ac:dyDescent="0.35">
      <c r="A372" s="9"/>
      <c r="B372" s="10"/>
      <c r="C372" s="3"/>
      <c r="D372" s="3"/>
      <c r="E372" s="10"/>
      <c r="F372" s="9"/>
      <c r="G372" s="9"/>
      <c r="H372" s="9"/>
      <c r="I372" s="10"/>
    </row>
    <row r="373" spans="1:9" ht="15.75" customHeight="1" x14ac:dyDescent="0.35">
      <c r="A373" s="9"/>
      <c r="B373" s="10"/>
      <c r="C373" s="3"/>
      <c r="D373" s="3"/>
      <c r="E373" s="10"/>
      <c r="F373" s="9"/>
      <c r="G373" s="9"/>
      <c r="H373" s="9"/>
      <c r="I373" s="10"/>
    </row>
    <row r="374" spans="1:9" ht="15.75" customHeight="1" x14ac:dyDescent="0.35">
      <c r="A374" s="9"/>
      <c r="B374" s="10"/>
      <c r="C374" s="3"/>
      <c r="D374" s="3"/>
      <c r="E374" s="10"/>
      <c r="F374" s="9"/>
      <c r="G374" s="9"/>
      <c r="H374" s="9"/>
      <c r="I374" s="10"/>
    </row>
    <row r="375" spans="1:9" ht="15.75" customHeight="1" x14ac:dyDescent="0.35">
      <c r="A375" s="9"/>
      <c r="B375" s="10"/>
      <c r="C375" s="3"/>
      <c r="D375" s="3"/>
      <c r="E375" s="10"/>
      <c r="F375" s="9"/>
      <c r="G375" s="9"/>
      <c r="H375" s="9"/>
      <c r="I375" s="10"/>
    </row>
    <row r="376" spans="1:9" ht="15.75" customHeight="1" x14ac:dyDescent="0.35">
      <c r="A376" s="9"/>
      <c r="B376" s="10"/>
      <c r="C376" s="3"/>
      <c r="D376" s="3"/>
      <c r="E376" s="10"/>
      <c r="F376" s="9"/>
      <c r="G376" s="9"/>
      <c r="H376" s="9"/>
      <c r="I376" s="10"/>
    </row>
    <row r="377" spans="1:9" ht="15.75" customHeight="1" x14ac:dyDescent="0.35">
      <c r="A377" s="9"/>
      <c r="B377" s="10"/>
      <c r="C377" s="3"/>
      <c r="D377" s="3"/>
      <c r="E377" s="10"/>
      <c r="F377" s="9"/>
      <c r="G377" s="9"/>
      <c r="H377" s="9"/>
      <c r="I377" s="10"/>
    </row>
    <row r="378" spans="1:9" ht="15.75" customHeight="1" x14ac:dyDescent="0.35">
      <c r="A378" s="9"/>
      <c r="B378" s="10"/>
      <c r="C378" s="3"/>
      <c r="D378" s="3"/>
      <c r="E378" s="10"/>
      <c r="F378" s="9"/>
      <c r="G378" s="9"/>
      <c r="H378" s="9"/>
      <c r="I378" s="10"/>
    </row>
    <row r="379" spans="1:9" ht="15.75" customHeight="1" x14ac:dyDescent="0.35">
      <c r="A379" s="9"/>
      <c r="B379" s="10"/>
      <c r="C379" s="3"/>
      <c r="D379" s="3"/>
      <c r="E379" s="10"/>
      <c r="F379" s="9"/>
      <c r="G379" s="9"/>
      <c r="H379" s="9"/>
      <c r="I379" s="10"/>
    </row>
    <row r="380" spans="1:9" ht="15.75" customHeight="1" x14ac:dyDescent="0.35">
      <c r="A380" s="9"/>
      <c r="B380" s="10"/>
      <c r="C380" s="3"/>
      <c r="D380" s="3"/>
      <c r="E380" s="10"/>
      <c r="F380" s="9"/>
      <c r="G380" s="9"/>
      <c r="H380" s="9"/>
      <c r="I380" s="10"/>
    </row>
    <row r="381" spans="1:9" ht="15.75" customHeight="1" x14ac:dyDescent="0.35">
      <c r="A381" s="9"/>
      <c r="B381" s="10"/>
      <c r="C381" s="3"/>
      <c r="D381" s="3"/>
      <c r="E381" s="10"/>
      <c r="F381" s="9"/>
      <c r="G381" s="9"/>
      <c r="H381" s="9"/>
      <c r="I381" s="10"/>
    </row>
    <row r="382" spans="1:9" ht="15.75" customHeight="1" x14ac:dyDescent="0.35">
      <c r="A382" s="9"/>
      <c r="B382" s="10"/>
      <c r="C382" s="3"/>
      <c r="D382" s="3"/>
      <c r="E382" s="10"/>
      <c r="F382" s="9"/>
      <c r="G382" s="9"/>
      <c r="H382" s="9"/>
      <c r="I382" s="10"/>
    </row>
    <row r="383" spans="1:9" ht="15.75" customHeight="1" x14ac:dyDescent="0.35">
      <c r="A383" s="9"/>
      <c r="B383" s="10"/>
      <c r="C383" s="3"/>
      <c r="D383" s="3"/>
      <c r="E383" s="10"/>
      <c r="F383" s="9"/>
      <c r="G383" s="9"/>
      <c r="H383" s="9"/>
      <c r="I383" s="10"/>
    </row>
    <row r="384" spans="1:9" ht="15.75" customHeight="1" x14ac:dyDescent="0.35">
      <c r="A384" s="9"/>
      <c r="B384" s="10"/>
      <c r="C384" s="3"/>
      <c r="D384" s="3"/>
      <c r="E384" s="10"/>
      <c r="F384" s="9"/>
      <c r="G384" s="9"/>
      <c r="H384" s="9"/>
      <c r="I384" s="10"/>
    </row>
    <row r="385" spans="1:9" ht="15.75" customHeight="1" x14ac:dyDescent="0.35">
      <c r="A385" s="9"/>
      <c r="B385" s="10"/>
      <c r="C385" s="3"/>
      <c r="D385" s="3"/>
      <c r="E385" s="10"/>
      <c r="F385" s="9"/>
      <c r="G385" s="9"/>
      <c r="H385" s="9"/>
      <c r="I385" s="10"/>
    </row>
    <row r="386" spans="1:9" ht="15.75" customHeight="1" x14ac:dyDescent="0.35">
      <c r="A386" s="9"/>
      <c r="B386" s="10"/>
      <c r="C386" s="3"/>
      <c r="D386" s="3"/>
      <c r="E386" s="10"/>
      <c r="F386" s="9"/>
      <c r="G386" s="9"/>
      <c r="H386" s="9"/>
      <c r="I386" s="10"/>
    </row>
    <row r="387" spans="1:9" ht="15.75" customHeight="1" x14ac:dyDescent="0.35">
      <c r="A387" s="9"/>
      <c r="B387" s="10"/>
      <c r="C387" s="3"/>
      <c r="D387" s="3"/>
      <c r="E387" s="10"/>
      <c r="F387" s="9"/>
      <c r="G387" s="9"/>
      <c r="H387" s="9"/>
      <c r="I387" s="10"/>
    </row>
    <row r="388" spans="1:9" ht="15.75" customHeight="1" x14ac:dyDescent="0.35">
      <c r="A388" s="9"/>
      <c r="B388" s="10"/>
      <c r="C388" s="3"/>
      <c r="D388" s="3"/>
      <c r="E388" s="10"/>
      <c r="F388" s="9"/>
      <c r="G388" s="9"/>
      <c r="H388" s="9"/>
      <c r="I388" s="10"/>
    </row>
    <row r="389" spans="1:9" ht="15.75" customHeight="1" x14ac:dyDescent="0.35">
      <c r="A389" s="9"/>
      <c r="B389" s="10"/>
      <c r="C389" s="3"/>
      <c r="D389" s="3"/>
      <c r="E389" s="10"/>
      <c r="F389" s="9"/>
      <c r="G389" s="9"/>
      <c r="H389" s="9"/>
      <c r="I389" s="10"/>
    </row>
    <row r="390" spans="1:9" ht="15.75" customHeight="1" x14ac:dyDescent="0.35">
      <c r="A390" s="9"/>
      <c r="B390" s="10"/>
      <c r="C390" s="3"/>
      <c r="D390" s="3"/>
      <c r="E390" s="10"/>
      <c r="F390" s="9"/>
      <c r="G390" s="9"/>
      <c r="H390" s="9"/>
      <c r="I390" s="10"/>
    </row>
    <row r="391" spans="1:9" ht="15.75" customHeight="1" x14ac:dyDescent="0.35">
      <c r="A391" s="9"/>
      <c r="B391" s="10"/>
      <c r="C391" s="3"/>
      <c r="D391" s="3"/>
      <c r="E391" s="10"/>
      <c r="F391" s="9"/>
      <c r="G391" s="9"/>
      <c r="H391" s="9"/>
      <c r="I391" s="10"/>
    </row>
    <row r="392" spans="1:9" ht="15.75" customHeight="1" x14ac:dyDescent="0.35">
      <c r="A392" s="9"/>
      <c r="B392" s="10"/>
      <c r="C392" s="3"/>
      <c r="D392" s="3"/>
      <c r="E392" s="10"/>
      <c r="F392" s="9"/>
      <c r="G392" s="9"/>
      <c r="H392" s="9"/>
      <c r="I392" s="10"/>
    </row>
    <row r="393" spans="1:9" ht="15.75" customHeight="1" x14ac:dyDescent="0.35">
      <c r="A393" s="9"/>
      <c r="B393" s="10"/>
      <c r="C393" s="3"/>
      <c r="D393" s="3"/>
      <c r="E393" s="10"/>
      <c r="F393" s="9"/>
      <c r="G393" s="9"/>
      <c r="H393" s="9"/>
      <c r="I393" s="10"/>
    </row>
    <row r="394" spans="1:9" ht="15.75" customHeight="1" x14ac:dyDescent="0.35">
      <c r="A394" s="9"/>
      <c r="B394" s="10"/>
      <c r="C394" s="3"/>
      <c r="D394" s="3"/>
      <c r="E394" s="10"/>
      <c r="F394" s="9"/>
      <c r="G394" s="9"/>
      <c r="H394" s="9"/>
      <c r="I394" s="10"/>
    </row>
    <row r="395" spans="1:9" ht="15.75" customHeight="1" x14ac:dyDescent="0.35">
      <c r="A395" s="9"/>
      <c r="B395" s="10"/>
      <c r="C395" s="3"/>
      <c r="D395" s="3"/>
      <c r="E395" s="10"/>
      <c r="F395" s="9"/>
      <c r="G395" s="9"/>
      <c r="H395" s="9"/>
      <c r="I395" s="10"/>
    </row>
    <row r="396" spans="1:9" ht="15.75" customHeight="1" x14ac:dyDescent="0.35">
      <c r="A396" s="9"/>
      <c r="B396" s="10"/>
      <c r="C396" s="3"/>
      <c r="D396" s="3"/>
      <c r="E396" s="10"/>
      <c r="F396" s="9"/>
      <c r="G396" s="9"/>
      <c r="H396" s="9"/>
      <c r="I396" s="10"/>
    </row>
    <row r="397" spans="1:9" ht="15.75" customHeight="1" x14ac:dyDescent="0.35">
      <c r="A397" s="9"/>
      <c r="B397" s="10"/>
      <c r="C397" s="3"/>
      <c r="D397" s="3"/>
      <c r="E397" s="10"/>
      <c r="F397" s="9"/>
      <c r="G397" s="9"/>
      <c r="H397" s="9"/>
      <c r="I397" s="10"/>
    </row>
    <row r="398" spans="1:9" ht="15.75" customHeight="1" x14ac:dyDescent="0.35">
      <c r="A398" s="9"/>
      <c r="B398" s="10"/>
      <c r="C398" s="3"/>
      <c r="D398" s="3"/>
      <c r="E398" s="10"/>
      <c r="F398" s="9"/>
      <c r="G398" s="9"/>
      <c r="H398" s="9"/>
      <c r="I398" s="10"/>
    </row>
    <row r="399" spans="1:9" ht="15.75" customHeight="1" x14ac:dyDescent="0.35">
      <c r="A399" s="9"/>
      <c r="B399" s="10"/>
      <c r="C399" s="3"/>
      <c r="D399" s="3"/>
      <c r="E399" s="10"/>
      <c r="F399" s="9"/>
      <c r="G399" s="9"/>
      <c r="H399" s="9"/>
      <c r="I399" s="10"/>
    </row>
    <row r="400" spans="1:9" ht="15.75" customHeight="1" x14ac:dyDescent="0.35">
      <c r="A400" s="9"/>
      <c r="B400" s="10"/>
      <c r="C400" s="3"/>
      <c r="D400" s="3"/>
      <c r="E400" s="10"/>
      <c r="F400" s="9"/>
      <c r="G400" s="9"/>
      <c r="H400" s="9"/>
      <c r="I400" s="10"/>
    </row>
    <row r="401" spans="1:9" ht="15.75" customHeight="1" x14ac:dyDescent="0.35">
      <c r="A401" s="9"/>
      <c r="B401" s="10"/>
      <c r="C401" s="3"/>
      <c r="D401" s="3"/>
      <c r="E401" s="10"/>
      <c r="F401" s="9"/>
      <c r="G401" s="9"/>
      <c r="H401" s="9"/>
      <c r="I401" s="10"/>
    </row>
    <row r="402" spans="1:9" ht="15.75" customHeight="1" x14ac:dyDescent="0.35">
      <c r="A402" s="9"/>
      <c r="B402" s="10"/>
      <c r="C402" s="3"/>
      <c r="D402" s="3"/>
      <c r="E402" s="10"/>
      <c r="F402" s="9"/>
      <c r="G402" s="9"/>
      <c r="H402" s="9"/>
      <c r="I402" s="10"/>
    </row>
    <row r="403" spans="1:9" ht="15.75" customHeight="1" x14ac:dyDescent="0.35">
      <c r="A403" s="9"/>
      <c r="B403" s="10"/>
      <c r="C403" s="3"/>
      <c r="D403" s="3"/>
      <c r="E403" s="10"/>
      <c r="F403" s="9"/>
      <c r="G403" s="9"/>
      <c r="H403" s="9"/>
      <c r="I403" s="10"/>
    </row>
    <row r="404" spans="1:9" ht="15.75" customHeight="1" x14ac:dyDescent="0.35">
      <c r="A404" s="9"/>
      <c r="B404" s="10"/>
      <c r="C404" s="3"/>
      <c r="D404" s="3"/>
      <c r="E404" s="10"/>
      <c r="F404" s="9"/>
      <c r="G404" s="9"/>
      <c r="H404" s="9"/>
      <c r="I404" s="10"/>
    </row>
    <row r="405" spans="1:9" ht="15.75" customHeight="1" x14ac:dyDescent="0.35">
      <c r="A405" s="9"/>
      <c r="B405" s="10"/>
      <c r="C405" s="3"/>
      <c r="D405" s="3"/>
      <c r="E405" s="10"/>
      <c r="F405" s="9"/>
      <c r="G405" s="9"/>
      <c r="H405" s="9"/>
      <c r="I405" s="10"/>
    </row>
    <row r="406" spans="1:9" ht="15.75" customHeight="1" x14ac:dyDescent="0.35">
      <c r="A406" s="9"/>
      <c r="B406" s="10"/>
      <c r="C406" s="3"/>
      <c r="D406" s="3"/>
      <c r="E406" s="10"/>
      <c r="F406" s="9"/>
      <c r="G406" s="9"/>
      <c r="H406" s="9"/>
      <c r="I406" s="10"/>
    </row>
    <row r="407" spans="1:9" ht="15.75" customHeight="1" x14ac:dyDescent="0.35">
      <c r="A407" s="9"/>
      <c r="B407" s="10"/>
      <c r="C407" s="3"/>
      <c r="D407" s="3"/>
      <c r="E407" s="10"/>
      <c r="F407" s="9"/>
      <c r="G407" s="9"/>
      <c r="H407" s="9"/>
      <c r="I407" s="10"/>
    </row>
    <row r="408" spans="1:9" ht="15.75" customHeight="1" x14ac:dyDescent="0.35">
      <c r="A408" s="9"/>
      <c r="B408" s="10"/>
      <c r="C408" s="3"/>
      <c r="D408" s="3"/>
      <c r="E408" s="10"/>
      <c r="F408" s="9"/>
      <c r="G408" s="9"/>
      <c r="H408" s="9"/>
      <c r="I408" s="10"/>
    </row>
    <row r="409" spans="1:9" ht="15.75" customHeight="1" x14ac:dyDescent="0.35">
      <c r="A409" s="9"/>
      <c r="B409" s="10"/>
      <c r="C409" s="3"/>
      <c r="D409" s="3"/>
      <c r="E409" s="10"/>
      <c r="F409" s="9"/>
      <c r="G409" s="9"/>
      <c r="H409" s="9"/>
      <c r="I409" s="10"/>
    </row>
    <row r="410" spans="1:9" ht="15.75" customHeight="1" x14ac:dyDescent="0.35">
      <c r="A410" s="9"/>
      <c r="B410" s="10"/>
      <c r="C410" s="3"/>
      <c r="D410" s="3"/>
      <c r="E410" s="10"/>
      <c r="F410" s="9"/>
      <c r="G410" s="9"/>
      <c r="H410" s="9"/>
      <c r="I410" s="10"/>
    </row>
    <row r="411" spans="1:9" ht="15.75" customHeight="1" x14ac:dyDescent="0.35">
      <c r="A411" s="9"/>
      <c r="B411" s="10"/>
      <c r="C411" s="3"/>
      <c r="D411" s="3"/>
      <c r="E411" s="10"/>
      <c r="F411" s="9"/>
      <c r="G411" s="9"/>
      <c r="H411" s="9"/>
      <c r="I411" s="10"/>
    </row>
    <row r="412" spans="1:9" ht="15.75" customHeight="1" x14ac:dyDescent="0.35">
      <c r="A412" s="9"/>
      <c r="B412" s="10"/>
      <c r="C412" s="3"/>
      <c r="D412" s="3"/>
      <c r="E412" s="10"/>
      <c r="F412" s="9"/>
      <c r="G412" s="9"/>
      <c r="H412" s="9"/>
      <c r="I412" s="10"/>
    </row>
    <row r="413" spans="1:9" ht="15.75" customHeight="1" x14ac:dyDescent="0.35">
      <c r="A413" s="9"/>
      <c r="B413" s="10"/>
      <c r="C413" s="3"/>
      <c r="D413" s="3"/>
      <c r="E413" s="10"/>
      <c r="F413" s="9"/>
      <c r="G413" s="9"/>
      <c r="H413" s="9"/>
      <c r="I413" s="10"/>
    </row>
    <row r="414" spans="1:9" ht="15.75" customHeight="1" x14ac:dyDescent="0.35">
      <c r="A414" s="9"/>
      <c r="B414" s="10"/>
      <c r="C414" s="3"/>
      <c r="D414" s="3"/>
      <c r="E414" s="10"/>
      <c r="F414" s="9"/>
      <c r="G414" s="9"/>
      <c r="H414" s="9"/>
      <c r="I414" s="10"/>
    </row>
    <row r="415" spans="1:9" ht="15.75" customHeight="1" x14ac:dyDescent="0.35">
      <c r="A415" s="9"/>
      <c r="B415" s="10"/>
      <c r="C415" s="3"/>
      <c r="D415" s="3"/>
      <c r="E415" s="10"/>
      <c r="F415" s="9"/>
      <c r="G415" s="9"/>
      <c r="H415" s="9"/>
      <c r="I415" s="10"/>
    </row>
    <row r="416" spans="1:9" ht="15.75" customHeight="1" x14ac:dyDescent="0.35">
      <c r="A416" s="9"/>
      <c r="B416" s="10"/>
      <c r="C416" s="3"/>
      <c r="D416" s="3"/>
      <c r="E416" s="10"/>
      <c r="F416" s="9"/>
      <c r="G416" s="9"/>
      <c r="H416" s="9"/>
      <c r="I416" s="10"/>
    </row>
    <row r="417" spans="1:9" ht="15.75" customHeight="1" x14ac:dyDescent="0.35">
      <c r="A417" s="9"/>
      <c r="B417" s="10"/>
      <c r="C417" s="3"/>
      <c r="D417" s="3"/>
      <c r="E417" s="10"/>
      <c r="F417" s="9"/>
      <c r="G417" s="9"/>
      <c r="H417" s="9"/>
      <c r="I417" s="10"/>
    </row>
    <row r="418" spans="1:9" ht="15.75" customHeight="1" x14ac:dyDescent="0.35">
      <c r="A418" s="9"/>
      <c r="B418" s="10"/>
      <c r="C418" s="3"/>
      <c r="D418" s="3"/>
      <c r="E418" s="10"/>
      <c r="F418" s="9"/>
      <c r="G418" s="9"/>
      <c r="H418" s="9"/>
      <c r="I418" s="10"/>
    </row>
    <row r="419" spans="1:9" ht="15.75" customHeight="1" x14ac:dyDescent="0.35">
      <c r="A419" s="9"/>
      <c r="B419" s="10"/>
      <c r="C419" s="3"/>
      <c r="D419" s="3"/>
      <c r="E419" s="10"/>
      <c r="F419" s="9"/>
      <c r="G419" s="9"/>
      <c r="H419" s="9"/>
      <c r="I419" s="10"/>
    </row>
    <row r="420" spans="1:9" ht="15.75" customHeight="1" x14ac:dyDescent="0.35">
      <c r="A420" s="9"/>
      <c r="B420" s="10"/>
      <c r="C420" s="3"/>
      <c r="D420" s="3"/>
      <c r="E420" s="10"/>
      <c r="F420" s="9"/>
      <c r="G420" s="9"/>
      <c r="H420" s="9"/>
      <c r="I420" s="10"/>
    </row>
    <row r="421" spans="1:9" ht="15.75" customHeight="1" x14ac:dyDescent="0.35">
      <c r="A421" s="9"/>
      <c r="B421" s="10"/>
      <c r="C421" s="3"/>
      <c r="D421" s="3"/>
      <c r="E421" s="10"/>
      <c r="F421" s="9"/>
      <c r="G421" s="9"/>
      <c r="H421" s="9"/>
      <c r="I421" s="10"/>
    </row>
    <row r="422" spans="1:9" ht="15.75" customHeight="1" x14ac:dyDescent="0.35">
      <c r="A422" s="9"/>
      <c r="B422" s="10"/>
      <c r="C422" s="3"/>
      <c r="D422" s="3"/>
      <c r="E422" s="10"/>
      <c r="F422" s="9"/>
      <c r="G422" s="9"/>
      <c r="H422" s="9"/>
      <c r="I422" s="10"/>
    </row>
    <row r="423" spans="1:9" ht="15.75" customHeight="1" x14ac:dyDescent="0.35">
      <c r="A423" s="9"/>
      <c r="B423" s="10"/>
      <c r="C423" s="3"/>
      <c r="D423" s="3"/>
      <c r="E423" s="10"/>
      <c r="F423" s="9"/>
      <c r="G423" s="9"/>
      <c r="H423" s="9"/>
      <c r="I423" s="10"/>
    </row>
    <row r="424" spans="1:9" ht="15.75" customHeight="1" x14ac:dyDescent="0.35">
      <c r="A424" s="9"/>
      <c r="B424" s="10"/>
      <c r="C424" s="3"/>
      <c r="D424" s="3"/>
      <c r="E424" s="10"/>
      <c r="F424" s="9"/>
      <c r="G424" s="9"/>
      <c r="H424" s="9"/>
      <c r="I424" s="10"/>
    </row>
    <row r="425" spans="1:9" ht="15.75" customHeight="1" x14ac:dyDescent="0.35">
      <c r="A425" s="9"/>
      <c r="B425" s="10"/>
      <c r="C425" s="3"/>
      <c r="D425" s="3"/>
      <c r="E425" s="10"/>
      <c r="F425" s="9"/>
      <c r="G425" s="9"/>
      <c r="H425" s="9"/>
      <c r="I425" s="10"/>
    </row>
    <row r="426" spans="1:9" ht="15.75" customHeight="1" x14ac:dyDescent="0.35">
      <c r="A426" s="9"/>
      <c r="B426" s="10"/>
      <c r="C426" s="3"/>
      <c r="D426" s="3"/>
      <c r="E426" s="10"/>
      <c r="F426" s="9"/>
      <c r="G426" s="9"/>
      <c r="H426" s="9"/>
      <c r="I426" s="10"/>
    </row>
    <row r="427" spans="1:9" ht="15.75" customHeight="1" x14ac:dyDescent="0.35">
      <c r="A427" s="9"/>
      <c r="B427" s="10"/>
      <c r="C427" s="3"/>
      <c r="D427" s="3"/>
      <c r="E427" s="10"/>
      <c r="F427" s="9"/>
      <c r="G427" s="9"/>
      <c r="H427" s="9"/>
      <c r="I427" s="10"/>
    </row>
    <row r="428" spans="1:9" ht="15.75" customHeight="1" x14ac:dyDescent="0.35">
      <c r="A428" s="9"/>
      <c r="B428" s="10"/>
      <c r="C428" s="3"/>
      <c r="D428" s="3"/>
      <c r="E428" s="10"/>
      <c r="F428" s="9"/>
      <c r="G428" s="9"/>
      <c r="H428" s="9"/>
      <c r="I428" s="10"/>
    </row>
    <row r="429" spans="1:9" ht="15.75" customHeight="1" x14ac:dyDescent="0.35">
      <c r="A429" s="9"/>
      <c r="B429" s="10"/>
      <c r="C429" s="3"/>
      <c r="D429" s="3"/>
      <c r="E429" s="10"/>
      <c r="F429" s="9"/>
      <c r="G429" s="9"/>
      <c r="H429" s="9"/>
      <c r="I429" s="10"/>
    </row>
    <row r="430" spans="1:9" ht="15.75" customHeight="1" x14ac:dyDescent="0.35">
      <c r="A430" s="9"/>
      <c r="B430" s="10"/>
      <c r="C430" s="3"/>
      <c r="D430" s="3"/>
      <c r="E430" s="10"/>
      <c r="F430" s="9"/>
      <c r="G430" s="9"/>
      <c r="H430" s="9"/>
      <c r="I430" s="10"/>
    </row>
    <row r="431" spans="1:9" ht="15.75" customHeight="1" x14ac:dyDescent="0.35">
      <c r="A431" s="9"/>
      <c r="B431" s="10"/>
      <c r="C431" s="3"/>
      <c r="D431" s="3"/>
      <c r="E431" s="10"/>
      <c r="F431" s="9"/>
      <c r="G431" s="9"/>
      <c r="H431" s="9"/>
      <c r="I431" s="10"/>
    </row>
    <row r="432" spans="1:9" ht="15.75" customHeight="1" x14ac:dyDescent="0.35">
      <c r="A432" s="9"/>
      <c r="B432" s="10"/>
      <c r="C432" s="3"/>
      <c r="D432" s="3"/>
      <c r="E432" s="10"/>
      <c r="F432" s="9"/>
      <c r="G432" s="9"/>
      <c r="H432" s="9"/>
      <c r="I432" s="10"/>
    </row>
    <row r="433" spans="1:9" ht="15.75" customHeight="1" x14ac:dyDescent="0.35">
      <c r="A433" s="9"/>
      <c r="B433" s="10"/>
      <c r="C433" s="3"/>
      <c r="D433" s="3"/>
      <c r="E433" s="10"/>
      <c r="F433" s="9"/>
      <c r="G433" s="9"/>
      <c r="H433" s="9"/>
      <c r="I433" s="10"/>
    </row>
    <row r="434" spans="1:9" ht="15.75" customHeight="1" x14ac:dyDescent="0.35">
      <c r="A434" s="9"/>
      <c r="B434" s="10"/>
      <c r="C434" s="3"/>
      <c r="D434" s="3"/>
      <c r="E434" s="10"/>
      <c r="F434" s="9"/>
      <c r="G434" s="9"/>
      <c r="H434" s="9"/>
      <c r="I434" s="10"/>
    </row>
    <row r="435" spans="1:9" ht="15.75" customHeight="1" x14ac:dyDescent="0.35">
      <c r="A435" s="9"/>
      <c r="B435" s="10"/>
      <c r="C435" s="3"/>
      <c r="D435" s="3"/>
      <c r="E435" s="10"/>
      <c r="F435" s="9"/>
      <c r="G435" s="9"/>
      <c r="H435" s="9"/>
      <c r="I435" s="10"/>
    </row>
    <row r="436" spans="1:9" ht="15.75" customHeight="1" x14ac:dyDescent="0.35">
      <c r="A436" s="9"/>
      <c r="B436" s="10"/>
      <c r="C436" s="3"/>
      <c r="D436" s="3"/>
      <c r="E436" s="10"/>
      <c r="F436" s="9"/>
      <c r="G436" s="9"/>
      <c r="H436" s="9"/>
      <c r="I436" s="10"/>
    </row>
    <row r="437" spans="1:9" ht="15.75" customHeight="1" x14ac:dyDescent="0.35">
      <c r="A437" s="9"/>
      <c r="B437" s="10"/>
      <c r="C437" s="3"/>
      <c r="D437" s="3"/>
      <c r="E437" s="10"/>
      <c r="F437" s="9"/>
      <c r="G437" s="9"/>
      <c r="H437" s="9"/>
      <c r="I437" s="10"/>
    </row>
    <row r="438" spans="1:9" ht="15.75" customHeight="1" x14ac:dyDescent="0.35">
      <c r="A438" s="9"/>
      <c r="B438" s="10"/>
      <c r="C438" s="3"/>
      <c r="D438" s="3"/>
      <c r="E438" s="10"/>
      <c r="F438" s="9"/>
      <c r="G438" s="9"/>
      <c r="H438" s="9"/>
      <c r="I438" s="10"/>
    </row>
    <row r="439" spans="1:9" ht="15.75" customHeight="1" x14ac:dyDescent="0.35">
      <c r="A439" s="9"/>
      <c r="B439" s="10"/>
      <c r="C439" s="3"/>
      <c r="D439" s="3"/>
      <c r="E439" s="10"/>
      <c r="F439" s="9"/>
      <c r="G439" s="9"/>
      <c r="H439" s="9"/>
      <c r="I439" s="10"/>
    </row>
    <row r="440" spans="1:9" ht="15.75" customHeight="1" x14ac:dyDescent="0.35">
      <c r="A440" s="9"/>
      <c r="B440" s="10"/>
      <c r="C440" s="3"/>
      <c r="D440" s="3"/>
      <c r="E440" s="10"/>
      <c r="F440" s="9"/>
      <c r="G440" s="9"/>
      <c r="H440" s="9"/>
      <c r="I440" s="10"/>
    </row>
    <row r="441" spans="1:9" ht="15.75" customHeight="1" x14ac:dyDescent="0.35">
      <c r="A441" s="9"/>
      <c r="B441" s="10"/>
      <c r="C441" s="3"/>
      <c r="D441" s="3"/>
      <c r="E441" s="10"/>
      <c r="F441" s="9"/>
      <c r="G441" s="9"/>
      <c r="H441" s="9"/>
      <c r="I441" s="10"/>
    </row>
    <row r="442" spans="1:9" ht="15.75" customHeight="1" x14ac:dyDescent="0.35">
      <c r="A442" s="9"/>
      <c r="B442" s="10"/>
      <c r="C442" s="3"/>
      <c r="D442" s="3"/>
      <c r="E442" s="10"/>
      <c r="F442" s="9"/>
      <c r="G442" s="9"/>
      <c r="H442" s="9"/>
      <c r="I442" s="10"/>
    </row>
    <row r="443" spans="1:9" ht="15.75" customHeight="1" x14ac:dyDescent="0.35">
      <c r="A443" s="9"/>
      <c r="B443" s="10"/>
      <c r="C443" s="3"/>
      <c r="D443" s="3"/>
      <c r="E443" s="10"/>
      <c r="F443" s="9"/>
      <c r="G443" s="9"/>
      <c r="H443" s="9"/>
      <c r="I443" s="10"/>
    </row>
    <row r="444" spans="1:9" ht="15.75" customHeight="1" x14ac:dyDescent="0.35">
      <c r="A444" s="9"/>
      <c r="B444" s="10"/>
      <c r="C444" s="3"/>
      <c r="D444" s="3"/>
      <c r="E444" s="10"/>
      <c r="F444" s="9"/>
      <c r="G444" s="9"/>
      <c r="H444" s="9"/>
      <c r="I444" s="10"/>
    </row>
    <row r="445" spans="1:9" ht="15.75" customHeight="1" x14ac:dyDescent="0.35">
      <c r="A445" s="9"/>
      <c r="B445" s="10"/>
      <c r="C445" s="3"/>
      <c r="D445" s="3"/>
      <c r="E445" s="10"/>
      <c r="F445" s="9"/>
      <c r="G445" s="9"/>
      <c r="H445" s="9"/>
      <c r="I445" s="10"/>
    </row>
    <row r="446" spans="1:9" ht="15.75" customHeight="1" x14ac:dyDescent="0.35">
      <c r="A446" s="9"/>
      <c r="B446" s="10"/>
      <c r="C446" s="3"/>
      <c r="D446" s="3"/>
      <c r="E446" s="10"/>
      <c r="F446" s="9"/>
      <c r="G446" s="9"/>
      <c r="H446" s="9"/>
      <c r="I446" s="10"/>
    </row>
    <row r="447" spans="1:9" ht="15.75" customHeight="1" x14ac:dyDescent="0.35">
      <c r="A447" s="9"/>
      <c r="B447" s="10"/>
      <c r="C447" s="3"/>
      <c r="D447" s="3"/>
      <c r="E447" s="10"/>
      <c r="F447" s="9"/>
      <c r="G447" s="9"/>
      <c r="H447" s="9"/>
      <c r="I447" s="10"/>
    </row>
    <row r="448" spans="1:9" ht="15.75" customHeight="1" x14ac:dyDescent="0.35">
      <c r="A448" s="9"/>
      <c r="B448" s="10"/>
      <c r="C448" s="3"/>
      <c r="D448" s="3"/>
      <c r="E448" s="10"/>
      <c r="F448" s="9"/>
      <c r="G448" s="9"/>
      <c r="H448" s="9"/>
      <c r="I448" s="10"/>
    </row>
    <row r="449" spans="1:9" ht="15.75" customHeight="1" x14ac:dyDescent="0.35">
      <c r="A449" s="9"/>
      <c r="B449" s="10"/>
      <c r="C449" s="3"/>
      <c r="D449" s="3"/>
      <c r="E449" s="10"/>
      <c r="F449" s="9"/>
      <c r="G449" s="9"/>
      <c r="H449" s="9"/>
      <c r="I449" s="10"/>
    </row>
    <row r="450" spans="1:9" ht="15.75" customHeight="1" x14ac:dyDescent="0.35">
      <c r="A450" s="9"/>
      <c r="B450" s="10"/>
      <c r="C450" s="3"/>
      <c r="D450" s="3"/>
      <c r="E450" s="10"/>
      <c r="F450" s="9"/>
      <c r="G450" s="9"/>
      <c r="H450" s="9"/>
      <c r="I450" s="10"/>
    </row>
    <row r="451" spans="1:9" ht="15.75" customHeight="1" x14ac:dyDescent="0.35">
      <c r="A451" s="9"/>
      <c r="B451" s="10"/>
      <c r="C451" s="3"/>
      <c r="D451" s="3"/>
      <c r="E451" s="10"/>
      <c r="F451" s="9"/>
      <c r="G451" s="9"/>
      <c r="H451" s="9"/>
      <c r="I451" s="10"/>
    </row>
    <row r="452" spans="1:9" ht="15.75" customHeight="1" x14ac:dyDescent="0.35">
      <c r="A452" s="9"/>
      <c r="B452" s="10"/>
      <c r="C452" s="3"/>
      <c r="D452" s="3"/>
      <c r="E452" s="10"/>
      <c r="F452" s="9"/>
      <c r="G452" s="9"/>
      <c r="H452" s="9"/>
      <c r="I452" s="10"/>
    </row>
    <row r="453" spans="1:9" ht="15.75" customHeight="1" x14ac:dyDescent="0.35">
      <c r="A453" s="9"/>
      <c r="B453" s="10"/>
      <c r="C453" s="3"/>
      <c r="D453" s="3"/>
      <c r="E453" s="10"/>
      <c r="F453" s="9"/>
      <c r="G453" s="9"/>
      <c r="H453" s="9"/>
      <c r="I453" s="10"/>
    </row>
    <row r="454" spans="1:9" ht="15.75" customHeight="1" x14ac:dyDescent="0.35">
      <c r="A454" s="9"/>
      <c r="B454" s="10"/>
      <c r="C454" s="3"/>
      <c r="D454" s="3"/>
      <c r="E454" s="10"/>
      <c r="F454" s="9"/>
      <c r="G454" s="9"/>
      <c r="H454" s="9"/>
      <c r="I454" s="10"/>
    </row>
    <row r="455" spans="1:9" ht="15.75" customHeight="1" x14ac:dyDescent="0.35">
      <c r="A455" s="9"/>
      <c r="B455" s="10"/>
      <c r="C455" s="3"/>
      <c r="D455" s="3"/>
      <c r="E455" s="10"/>
      <c r="F455" s="9"/>
      <c r="G455" s="9"/>
      <c r="H455" s="9"/>
      <c r="I455" s="10"/>
    </row>
    <row r="456" spans="1:9" ht="15.75" customHeight="1" x14ac:dyDescent="0.35">
      <c r="A456" s="9"/>
      <c r="B456" s="10"/>
      <c r="C456" s="3"/>
      <c r="D456" s="3"/>
      <c r="E456" s="10"/>
      <c r="F456" s="9"/>
      <c r="G456" s="9"/>
      <c r="H456" s="9"/>
      <c r="I456" s="10"/>
    </row>
    <row r="457" spans="1:9" ht="15.75" customHeight="1" x14ac:dyDescent="0.35">
      <c r="A457" s="9"/>
      <c r="B457" s="10"/>
      <c r="C457" s="3"/>
      <c r="D457" s="3"/>
      <c r="E457" s="10"/>
      <c r="F457" s="9"/>
      <c r="G457" s="9"/>
      <c r="H457" s="9"/>
      <c r="I457" s="10"/>
    </row>
    <row r="458" spans="1:9" ht="15.75" customHeight="1" x14ac:dyDescent="0.35">
      <c r="A458" s="9"/>
      <c r="B458" s="10"/>
      <c r="C458" s="3"/>
      <c r="D458" s="3"/>
      <c r="E458" s="10"/>
      <c r="F458" s="9"/>
      <c r="G458" s="9"/>
      <c r="H458" s="9"/>
      <c r="I458" s="10"/>
    </row>
    <row r="459" spans="1:9" ht="15.75" customHeight="1" x14ac:dyDescent="0.35">
      <c r="A459" s="9"/>
      <c r="B459" s="10"/>
      <c r="C459" s="3"/>
      <c r="D459" s="3"/>
      <c r="E459" s="10"/>
      <c r="F459" s="9"/>
      <c r="G459" s="9"/>
      <c r="H459" s="9"/>
      <c r="I459" s="10"/>
    </row>
    <row r="460" spans="1:9" ht="15.75" customHeight="1" x14ac:dyDescent="0.35">
      <c r="A460" s="9"/>
      <c r="B460" s="10"/>
      <c r="C460" s="3"/>
      <c r="D460" s="3"/>
      <c r="E460" s="10"/>
      <c r="F460" s="9"/>
      <c r="G460" s="9"/>
      <c r="H460" s="9"/>
      <c r="I460" s="10"/>
    </row>
    <row r="461" spans="1:9" ht="15.75" customHeight="1" x14ac:dyDescent="0.35">
      <c r="A461" s="9"/>
      <c r="B461" s="10"/>
      <c r="C461" s="3"/>
      <c r="D461" s="3"/>
      <c r="E461" s="10"/>
      <c r="F461" s="9"/>
      <c r="G461" s="9"/>
      <c r="H461" s="9"/>
      <c r="I461" s="10"/>
    </row>
    <row r="462" spans="1:9" ht="15.75" customHeight="1" x14ac:dyDescent="0.35">
      <c r="A462" s="9"/>
      <c r="B462" s="10"/>
      <c r="C462" s="3"/>
      <c r="D462" s="3"/>
      <c r="E462" s="10"/>
      <c r="F462" s="9"/>
      <c r="G462" s="9"/>
      <c r="H462" s="9"/>
      <c r="I462" s="10"/>
    </row>
    <row r="463" spans="1:9" ht="15.75" customHeight="1" x14ac:dyDescent="0.35">
      <c r="A463" s="9"/>
      <c r="B463" s="10"/>
      <c r="C463" s="3"/>
      <c r="D463" s="3"/>
      <c r="E463" s="10"/>
      <c r="F463" s="9"/>
      <c r="G463" s="9"/>
      <c r="H463" s="9"/>
      <c r="I463" s="10"/>
    </row>
    <row r="464" spans="1:9" ht="15.75" customHeight="1" x14ac:dyDescent="0.35">
      <c r="A464" s="9"/>
      <c r="B464" s="10"/>
      <c r="C464" s="3"/>
      <c r="D464" s="3"/>
      <c r="E464" s="10"/>
      <c r="F464" s="9"/>
      <c r="G464" s="9"/>
      <c r="H464" s="9"/>
      <c r="I464" s="10"/>
    </row>
    <row r="465" spans="1:9" ht="15.75" customHeight="1" x14ac:dyDescent="0.35">
      <c r="A465" s="9"/>
      <c r="B465" s="10"/>
      <c r="C465" s="3"/>
      <c r="D465" s="3"/>
      <c r="E465" s="10"/>
      <c r="F465" s="9"/>
      <c r="G465" s="9"/>
      <c r="H465" s="9"/>
      <c r="I465" s="10"/>
    </row>
    <row r="466" spans="1:9" ht="15.75" customHeight="1" x14ac:dyDescent="0.35">
      <c r="A466" s="9"/>
      <c r="B466" s="10"/>
      <c r="C466" s="3"/>
      <c r="D466" s="3"/>
      <c r="E466" s="10"/>
      <c r="F466" s="9"/>
      <c r="G466" s="9"/>
      <c r="H466" s="9"/>
      <c r="I466" s="10"/>
    </row>
    <row r="467" spans="1:9" ht="15.75" customHeight="1" x14ac:dyDescent="0.35">
      <c r="A467" s="9"/>
      <c r="B467" s="10"/>
      <c r="C467" s="3"/>
      <c r="D467" s="3"/>
      <c r="E467" s="10"/>
      <c r="F467" s="9"/>
      <c r="G467" s="9"/>
      <c r="H467" s="9"/>
      <c r="I467" s="10"/>
    </row>
    <row r="468" spans="1:9" ht="15.75" customHeight="1" x14ac:dyDescent="0.35">
      <c r="A468" s="9"/>
      <c r="B468" s="10"/>
      <c r="C468" s="3"/>
      <c r="D468" s="3"/>
      <c r="E468" s="10"/>
      <c r="F468" s="9"/>
      <c r="G468" s="9"/>
      <c r="H468" s="9"/>
      <c r="I468" s="10"/>
    </row>
    <row r="469" spans="1:9" ht="15.75" customHeight="1" x14ac:dyDescent="0.35">
      <c r="A469" s="9"/>
      <c r="B469" s="10"/>
      <c r="C469" s="3"/>
      <c r="D469" s="3"/>
      <c r="E469" s="10"/>
      <c r="F469" s="9"/>
      <c r="G469" s="9"/>
      <c r="H469" s="9"/>
      <c r="I469" s="10"/>
    </row>
    <row r="470" spans="1:9" ht="15.75" customHeight="1" x14ac:dyDescent="0.35">
      <c r="A470" s="9"/>
      <c r="B470" s="10"/>
      <c r="C470" s="3"/>
      <c r="D470" s="3"/>
      <c r="E470" s="10"/>
      <c r="F470" s="9"/>
      <c r="G470" s="9"/>
      <c r="H470" s="9"/>
      <c r="I470" s="10"/>
    </row>
    <row r="471" spans="1:9" ht="15.75" customHeight="1" x14ac:dyDescent="0.35">
      <c r="A471" s="9"/>
      <c r="B471" s="10"/>
      <c r="C471" s="3"/>
      <c r="D471" s="3"/>
      <c r="E471" s="10"/>
      <c r="F471" s="9"/>
      <c r="G471" s="9"/>
      <c r="H471" s="9"/>
      <c r="I471" s="10"/>
    </row>
    <row r="472" spans="1:9" ht="15.75" customHeight="1" x14ac:dyDescent="0.35">
      <c r="A472" s="9"/>
      <c r="B472" s="10"/>
      <c r="C472" s="3"/>
      <c r="D472" s="3"/>
      <c r="E472" s="10"/>
      <c r="F472" s="9"/>
      <c r="G472" s="9"/>
      <c r="H472" s="9"/>
      <c r="I472" s="10"/>
    </row>
    <row r="473" spans="1:9" ht="15.75" customHeight="1" x14ac:dyDescent="0.35">
      <c r="A473" s="9"/>
      <c r="B473" s="10"/>
      <c r="C473" s="3"/>
      <c r="D473" s="3"/>
      <c r="E473" s="10"/>
      <c r="F473" s="9"/>
      <c r="G473" s="9"/>
      <c r="H473" s="9"/>
      <c r="I473" s="10"/>
    </row>
    <row r="474" spans="1:9" ht="15.75" customHeight="1" x14ac:dyDescent="0.35">
      <c r="A474" s="9"/>
      <c r="B474" s="10"/>
      <c r="C474" s="3"/>
      <c r="D474" s="3"/>
      <c r="E474" s="10"/>
      <c r="F474" s="9"/>
      <c r="G474" s="9"/>
      <c r="H474" s="9"/>
      <c r="I474" s="10"/>
    </row>
    <row r="475" spans="1:9" ht="15.75" customHeight="1" x14ac:dyDescent="0.35">
      <c r="A475" s="9"/>
      <c r="B475" s="10"/>
      <c r="C475" s="3"/>
      <c r="D475" s="3"/>
      <c r="E475" s="10"/>
      <c r="F475" s="9"/>
      <c r="G475" s="9"/>
      <c r="H475" s="9"/>
      <c r="I475" s="10"/>
    </row>
    <row r="476" spans="1:9" ht="15.75" customHeight="1" x14ac:dyDescent="0.35">
      <c r="A476" s="9"/>
      <c r="B476" s="10"/>
      <c r="C476" s="3"/>
      <c r="D476" s="3"/>
      <c r="E476" s="10"/>
      <c r="F476" s="9"/>
      <c r="G476" s="9"/>
      <c r="H476" s="9"/>
      <c r="I476" s="10"/>
    </row>
    <row r="477" spans="1:9" ht="15.75" customHeight="1" x14ac:dyDescent="0.35">
      <c r="A477" s="9"/>
      <c r="B477" s="10"/>
      <c r="C477" s="3"/>
      <c r="D477" s="3"/>
      <c r="E477" s="10"/>
      <c r="F477" s="9"/>
      <c r="G477" s="9"/>
      <c r="H477" s="9"/>
      <c r="I477" s="10"/>
    </row>
    <row r="478" spans="1:9" ht="15.75" customHeight="1" x14ac:dyDescent="0.35">
      <c r="A478" s="9"/>
      <c r="B478" s="10"/>
      <c r="C478" s="3"/>
      <c r="D478" s="3"/>
      <c r="E478" s="10"/>
      <c r="F478" s="9"/>
      <c r="G478" s="9"/>
      <c r="H478" s="9"/>
      <c r="I478" s="10"/>
    </row>
    <row r="479" spans="1:9" ht="15.75" customHeight="1" x14ac:dyDescent="0.35">
      <c r="A479" s="9"/>
      <c r="B479" s="10"/>
      <c r="C479" s="3"/>
      <c r="D479" s="3"/>
      <c r="E479" s="10"/>
      <c r="F479" s="9"/>
      <c r="G479" s="9"/>
      <c r="H479" s="9"/>
      <c r="I479" s="10"/>
    </row>
    <row r="480" spans="1:9" ht="15.75" customHeight="1" x14ac:dyDescent="0.35">
      <c r="A480" s="9"/>
      <c r="B480" s="10"/>
      <c r="C480" s="3"/>
      <c r="D480" s="3"/>
      <c r="E480" s="10"/>
      <c r="F480" s="9"/>
      <c r="G480" s="9"/>
      <c r="H480" s="9"/>
      <c r="I480" s="10"/>
    </row>
    <row r="481" spans="1:9" ht="15.75" customHeight="1" x14ac:dyDescent="0.35">
      <c r="A481" s="9"/>
      <c r="B481" s="10"/>
      <c r="C481" s="3"/>
      <c r="D481" s="3"/>
      <c r="E481" s="10"/>
      <c r="F481" s="9"/>
      <c r="G481" s="9"/>
      <c r="H481" s="9"/>
      <c r="I481" s="10"/>
    </row>
    <row r="482" spans="1:9" ht="15.75" customHeight="1" x14ac:dyDescent="0.35">
      <c r="A482" s="9"/>
      <c r="B482" s="10"/>
      <c r="C482" s="3"/>
      <c r="D482" s="3"/>
      <c r="E482" s="10"/>
      <c r="F482" s="9"/>
      <c r="G482" s="9"/>
      <c r="H482" s="9"/>
      <c r="I482" s="10"/>
    </row>
    <row r="483" spans="1:9" ht="15.75" customHeight="1" x14ac:dyDescent="0.35">
      <c r="A483" s="9"/>
      <c r="B483" s="10"/>
      <c r="C483" s="3"/>
      <c r="D483" s="3"/>
      <c r="E483" s="10"/>
      <c r="F483" s="9"/>
      <c r="G483" s="9"/>
      <c r="H483" s="9"/>
      <c r="I483" s="10"/>
    </row>
    <row r="484" spans="1:9" ht="15.75" customHeight="1" x14ac:dyDescent="0.35">
      <c r="A484" s="9"/>
      <c r="B484" s="10"/>
      <c r="C484" s="3"/>
      <c r="D484" s="3"/>
      <c r="E484" s="10"/>
      <c r="F484" s="9"/>
      <c r="G484" s="9"/>
      <c r="H484" s="9"/>
      <c r="I484" s="10"/>
    </row>
    <row r="485" spans="1:9" ht="15.75" customHeight="1" x14ac:dyDescent="0.35">
      <c r="A485" s="9"/>
      <c r="B485" s="10"/>
      <c r="C485" s="3"/>
      <c r="D485" s="3"/>
      <c r="E485" s="10"/>
      <c r="F485" s="9"/>
      <c r="G485" s="9"/>
      <c r="H485" s="9"/>
      <c r="I485" s="10"/>
    </row>
    <row r="486" spans="1:9" ht="15.75" customHeight="1" x14ac:dyDescent="0.35">
      <c r="A486" s="9"/>
      <c r="B486" s="10"/>
      <c r="C486" s="3"/>
      <c r="D486" s="3"/>
      <c r="E486" s="10"/>
      <c r="F486" s="9"/>
      <c r="G486" s="9"/>
      <c r="H486" s="9"/>
      <c r="I486" s="10"/>
    </row>
    <row r="487" spans="1:9" ht="15.75" customHeight="1" x14ac:dyDescent="0.35">
      <c r="A487" s="9"/>
      <c r="B487" s="10"/>
      <c r="C487" s="3"/>
      <c r="D487" s="3"/>
      <c r="E487" s="10"/>
      <c r="F487" s="9"/>
      <c r="G487" s="9"/>
      <c r="H487" s="9"/>
      <c r="I487" s="10"/>
    </row>
    <row r="488" spans="1:9" ht="15.75" customHeight="1" x14ac:dyDescent="0.35">
      <c r="A488" s="9"/>
      <c r="B488" s="10"/>
      <c r="C488" s="3"/>
      <c r="D488" s="3"/>
      <c r="E488" s="10"/>
      <c r="F488" s="9"/>
      <c r="G488" s="9"/>
      <c r="H488" s="9"/>
      <c r="I488" s="10"/>
    </row>
    <row r="489" spans="1:9" ht="15.75" customHeight="1" x14ac:dyDescent="0.35">
      <c r="A489" s="9"/>
      <c r="B489" s="10"/>
      <c r="C489" s="3"/>
      <c r="D489" s="3"/>
      <c r="E489" s="10"/>
      <c r="F489" s="9"/>
      <c r="G489" s="9"/>
      <c r="H489" s="9"/>
      <c r="I489" s="10"/>
    </row>
    <row r="490" spans="1:9" ht="15.75" customHeight="1" x14ac:dyDescent="0.35">
      <c r="A490" s="9"/>
      <c r="B490" s="10"/>
      <c r="C490" s="3"/>
      <c r="D490" s="3"/>
      <c r="E490" s="10"/>
      <c r="F490" s="9"/>
      <c r="G490" s="9"/>
      <c r="H490" s="9"/>
      <c r="I490" s="10"/>
    </row>
    <row r="491" spans="1:9" ht="15.75" customHeight="1" x14ac:dyDescent="0.35">
      <c r="A491" s="9"/>
      <c r="B491" s="10"/>
      <c r="C491" s="3"/>
      <c r="D491" s="3"/>
      <c r="E491" s="10"/>
      <c r="F491" s="9"/>
      <c r="G491" s="9"/>
      <c r="H491" s="9"/>
      <c r="I491" s="10"/>
    </row>
    <row r="492" spans="1:9" ht="15.75" customHeight="1" x14ac:dyDescent="0.35">
      <c r="A492" s="9"/>
      <c r="B492" s="10"/>
      <c r="C492" s="3"/>
      <c r="D492" s="3"/>
      <c r="E492" s="10"/>
      <c r="F492" s="9"/>
      <c r="G492" s="9"/>
      <c r="H492" s="9"/>
      <c r="I492" s="10"/>
    </row>
    <row r="493" spans="1:9" ht="15.75" customHeight="1" x14ac:dyDescent="0.35">
      <c r="A493" s="9"/>
      <c r="B493" s="10"/>
      <c r="C493" s="3"/>
      <c r="D493" s="3"/>
      <c r="E493" s="10"/>
      <c r="F493" s="9"/>
      <c r="G493" s="9"/>
      <c r="H493" s="9"/>
      <c r="I493" s="10"/>
    </row>
    <row r="494" spans="1:9" ht="15.75" customHeight="1" x14ac:dyDescent="0.35">
      <c r="A494" s="9"/>
      <c r="B494" s="10"/>
      <c r="C494" s="3"/>
      <c r="D494" s="3"/>
      <c r="E494" s="10"/>
      <c r="F494" s="9"/>
      <c r="G494" s="9"/>
      <c r="H494" s="9"/>
      <c r="I494" s="10"/>
    </row>
    <row r="495" spans="1:9" ht="15.75" customHeight="1" x14ac:dyDescent="0.35">
      <c r="A495" s="9"/>
      <c r="B495" s="10"/>
      <c r="C495" s="3"/>
      <c r="D495" s="3"/>
      <c r="E495" s="10"/>
      <c r="F495" s="9"/>
      <c r="G495" s="9"/>
      <c r="H495" s="9"/>
      <c r="I495" s="10"/>
    </row>
    <row r="496" spans="1:9" ht="15.75" customHeight="1" x14ac:dyDescent="0.35">
      <c r="A496" s="9"/>
      <c r="B496" s="10"/>
      <c r="C496" s="3"/>
      <c r="D496" s="3"/>
      <c r="E496" s="10"/>
      <c r="F496" s="9"/>
      <c r="G496" s="9"/>
      <c r="H496" s="9"/>
      <c r="I496" s="10"/>
    </row>
    <row r="497" spans="1:9" ht="15.75" customHeight="1" x14ac:dyDescent="0.35">
      <c r="A497" s="9"/>
      <c r="B497" s="10"/>
      <c r="C497" s="3"/>
      <c r="D497" s="3"/>
      <c r="E497" s="10"/>
      <c r="F497" s="9"/>
      <c r="G497" s="9"/>
      <c r="H497" s="9"/>
      <c r="I497" s="10"/>
    </row>
    <row r="498" spans="1:9" ht="15.75" customHeight="1" x14ac:dyDescent="0.35">
      <c r="A498" s="9"/>
      <c r="B498" s="10"/>
      <c r="C498" s="3"/>
      <c r="D498" s="3"/>
      <c r="E498" s="10"/>
      <c r="F498" s="9"/>
      <c r="G498" s="9"/>
      <c r="H498" s="9"/>
      <c r="I498" s="10"/>
    </row>
    <row r="499" spans="1:9" ht="15.75" customHeight="1" x14ac:dyDescent="0.35">
      <c r="A499" s="9"/>
      <c r="B499" s="10"/>
      <c r="C499" s="3"/>
      <c r="D499" s="3"/>
      <c r="E499" s="10"/>
      <c r="F499" s="9"/>
      <c r="G499" s="9"/>
      <c r="H499" s="9"/>
      <c r="I499" s="10"/>
    </row>
    <row r="500" spans="1:9" ht="15.75" customHeight="1" x14ac:dyDescent="0.35">
      <c r="A500" s="9"/>
      <c r="B500" s="10"/>
      <c r="C500" s="3"/>
      <c r="D500" s="3"/>
      <c r="E500" s="10"/>
      <c r="F500" s="9"/>
      <c r="G500" s="9"/>
      <c r="H500" s="9"/>
      <c r="I500" s="10"/>
    </row>
    <row r="501" spans="1:9" ht="15.75" customHeight="1" x14ac:dyDescent="0.35">
      <c r="A501" s="9"/>
      <c r="B501" s="10"/>
      <c r="C501" s="3"/>
      <c r="D501" s="3"/>
      <c r="E501" s="10"/>
      <c r="F501" s="9"/>
      <c r="G501" s="9"/>
      <c r="H501" s="9"/>
      <c r="I501" s="10"/>
    </row>
    <row r="502" spans="1:9" ht="15.75" customHeight="1" x14ac:dyDescent="0.35">
      <c r="A502" s="9"/>
      <c r="B502" s="10"/>
      <c r="C502" s="3"/>
      <c r="D502" s="3"/>
      <c r="E502" s="10"/>
      <c r="F502" s="9"/>
      <c r="G502" s="9"/>
      <c r="H502" s="9"/>
      <c r="I502" s="10"/>
    </row>
    <row r="503" spans="1:9" ht="15.75" customHeight="1" x14ac:dyDescent="0.35">
      <c r="A503" s="9"/>
      <c r="B503" s="10"/>
      <c r="C503" s="3"/>
      <c r="D503" s="3"/>
      <c r="E503" s="10"/>
      <c r="F503" s="9"/>
      <c r="G503" s="9"/>
      <c r="H503" s="9"/>
      <c r="I503" s="10"/>
    </row>
    <row r="504" spans="1:9" ht="15.75" customHeight="1" x14ac:dyDescent="0.35">
      <c r="A504" s="9"/>
      <c r="B504" s="10"/>
      <c r="C504" s="3"/>
      <c r="D504" s="3"/>
      <c r="E504" s="10"/>
      <c r="F504" s="9"/>
      <c r="G504" s="9"/>
      <c r="H504" s="9"/>
      <c r="I504" s="10"/>
    </row>
    <row r="505" spans="1:9" ht="15.75" customHeight="1" x14ac:dyDescent="0.35">
      <c r="A505" s="9"/>
      <c r="B505" s="10"/>
      <c r="C505" s="3"/>
      <c r="D505" s="3"/>
      <c r="E505" s="10"/>
      <c r="F505" s="9"/>
      <c r="G505" s="9"/>
      <c r="H505" s="9"/>
      <c r="I505" s="10"/>
    </row>
    <row r="506" spans="1:9" ht="15.75" customHeight="1" x14ac:dyDescent="0.35">
      <c r="A506" s="9"/>
      <c r="B506" s="10"/>
      <c r="C506" s="3"/>
      <c r="D506" s="3"/>
      <c r="E506" s="10"/>
      <c r="F506" s="9"/>
      <c r="G506" s="9"/>
      <c r="H506" s="9"/>
      <c r="I506" s="10"/>
    </row>
    <row r="507" spans="1:9" ht="15.75" customHeight="1" x14ac:dyDescent="0.35">
      <c r="A507" s="9"/>
      <c r="B507" s="10"/>
      <c r="C507" s="3"/>
      <c r="D507" s="3"/>
      <c r="E507" s="10"/>
      <c r="F507" s="9"/>
      <c r="G507" s="9"/>
      <c r="H507" s="9"/>
      <c r="I507" s="10"/>
    </row>
    <row r="508" spans="1:9" ht="15.75" customHeight="1" x14ac:dyDescent="0.35">
      <c r="A508" s="9"/>
      <c r="B508" s="10"/>
      <c r="C508" s="3"/>
      <c r="D508" s="3"/>
      <c r="E508" s="10"/>
      <c r="F508" s="9"/>
      <c r="G508" s="9"/>
      <c r="H508" s="9"/>
      <c r="I508" s="10"/>
    </row>
    <row r="509" spans="1:9" ht="15.75" customHeight="1" x14ac:dyDescent="0.35">
      <c r="A509" s="9"/>
      <c r="B509" s="10"/>
      <c r="C509" s="3"/>
      <c r="D509" s="3"/>
      <c r="E509" s="10"/>
      <c r="F509" s="9"/>
      <c r="G509" s="9"/>
      <c r="H509" s="9"/>
      <c r="I509" s="10"/>
    </row>
    <row r="510" spans="1:9" ht="15.75" customHeight="1" x14ac:dyDescent="0.35">
      <c r="A510" s="9"/>
      <c r="B510" s="10"/>
      <c r="C510" s="3"/>
      <c r="D510" s="3"/>
      <c r="E510" s="10"/>
      <c r="F510" s="9"/>
      <c r="G510" s="9"/>
      <c r="H510" s="9"/>
      <c r="I510" s="10"/>
    </row>
    <row r="511" spans="1:9" ht="15.75" customHeight="1" x14ac:dyDescent="0.35">
      <c r="A511" s="9"/>
      <c r="B511" s="10"/>
      <c r="C511" s="3"/>
      <c r="D511" s="3"/>
      <c r="E511" s="10"/>
      <c r="F511" s="9"/>
      <c r="G511" s="9"/>
      <c r="H511" s="9"/>
      <c r="I511" s="10"/>
    </row>
    <row r="512" spans="1:9" ht="15.75" customHeight="1" x14ac:dyDescent="0.35">
      <c r="A512" s="9"/>
      <c r="B512" s="10"/>
      <c r="C512" s="3"/>
      <c r="D512" s="3"/>
      <c r="E512" s="10"/>
      <c r="F512" s="9"/>
      <c r="G512" s="9"/>
      <c r="H512" s="9"/>
      <c r="I512" s="10"/>
    </row>
    <row r="513" spans="1:9" ht="15.75" customHeight="1" x14ac:dyDescent="0.35">
      <c r="A513" s="9"/>
      <c r="B513" s="10"/>
      <c r="C513" s="3"/>
      <c r="D513" s="3"/>
      <c r="E513" s="10"/>
      <c r="F513" s="9"/>
      <c r="G513" s="9"/>
      <c r="H513" s="9"/>
      <c r="I513" s="10"/>
    </row>
    <row r="514" spans="1:9" ht="15.75" customHeight="1" x14ac:dyDescent="0.35">
      <c r="A514" s="9"/>
      <c r="B514" s="10"/>
      <c r="C514" s="3"/>
      <c r="D514" s="3"/>
      <c r="E514" s="10"/>
      <c r="F514" s="9"/>
      <c r="G514" s="9"/>
      <c r="H514" s="9"/>
      <c r="I514" s="10"/>
    </row>
    <row r="515" spans="1:9" ht="15.75" customHeight="1" x14ac:dyDescent="0.35">
      <c r="A515" s="9"/>
      <c r="B515" s="10"/>
      <c r="C515" s="3"/>
      <c r="D515" s="3"/>
      <c r="E515" s="10"/>
      <c r="F515" s="9"/>
      <c r="G515" s="9"/>
      <c r="H515" s="9"/>
      <c r="I515" s="10"/>
    </row>
    <row r="516" spans="1:9" ht="15.75" customHeight="1" x14ac:dyDescent="0.35">
      <c r="A516" s="9"/>
      <c r="B516" s="10"/>
      <c r="C516" s="3"/>
      <c r="D516" s="3"/>
      <c r="E516" s="10"/>
      <c r="F516" s="9"/>
      <c r="G516" s="9"/>
      <c r="H516" s="9"/>
      <c r="I516" s="10"/>
    </row>
    <row r="517" spans="1:9" ht="15.75" customHeight="1" x14ac:dyDescent="0.35">
      <c r="A517" s="9"/>
      <c r="B517" s="10"/>
      <c r="C517" s="3"/>
      <c r="D517" s="3"/>
      <c r="E517" s="10"/>
      <c r="F517" s="9"/>
      <c r="G517" s="9"/>
      <c r="H517" s="9"/>
      <c r="I517" s="10"/>
    </row>
    <row r="518" spans="1:9" ht="15.75" customHeight="1" x14ac:dyDescent="0.35">
      <c r="A518" s="9"/>
      <c r="B518" s="10"/>
      <c r="C518" s="3"/>
      <c r="D518" s="3"/>
      <c r="E518" s="10"/>
      <c r="F518" s="9"/>
      <c r="G518" s="9"/>
      <c r="H518" s="9"/>
      <c r="I518" s="10"/>
    </row>
    <row r="519" spans="1:9" ht="15.75" customHeight="1" x14ac:dyDescent="0.35">
      <c r="A519" s="9"/>
      <c r="B519" s="10"/>
      <c r="C519" s="3"/>
      <c r="D519" s="3"/>
      <c r="E519" s="10"/>
      <c r="F519" s="9"/>
      <c r="G519" s="9"/>
      <c r="H519" s="9"/>
      <c r="I519" s="10"/>
    </row>
    <row r="520" spans="1:9" ht="15.75" customHeight="1" x14ac:dyDescent="0.35">
      <c r="A520" s="9"/>
      <c r="B520" s="10"/>
      <c r="C520" s="3"/>
      <c r="D520" s="3"/>
      <c r="E520" s="10"/>
      <c r="F520" s="9"/>
      <c r="G520" s="9"/>
      <c r="H520" s="9"/>
      <c r="I520" s="10"/>
    </row>
    <row r="521" spans="1:9" ht="15.75" customHeight="1" x14ac:dyDescent="0.35">
      <c r="A521" s="9"/>
      <c r="B521" s="10"/>
      <c r="C521" s="3"/>
      <c r="D521" s="3"/>
      <c r="E521" s="10"/>
      <c r="F521" s="9"/>
      <c r="G521" s="9"/>
      <c r="H521" s="9"/>
      <c r="I521" s="10"/>
    </row>
    <row r="522" spans="1:9" ht="15.75" customHeight="1" x14ac:dyDescent="0.35">
      <c r="A522" s="9"/>
      <c r="B522" s="10"/>
      <c r="C522" s="3"/>
      <c r="D522" s="3"/>
      <c r="E522" s="10"/>
      <c r="F522" s="9"/>
      <c r="G522" s="9"/>
      <c r="H522" s="9"/>
      <c r="I522" s="10"/>
    </row>
    <row r="523" spans="1:9" ht="15.75" customHeight="1" x14ac:dyDescent="0.35">
      <c r="A523" s="9"/>
      <c r="B523" s="10"/>
      <c r="C523" s="3"/>
      <c r="D523" s="3"/>
      <c r="E523" s="10"/>
      <c r="F523" s="9"/>
      <c r="G523" s="9"/>
      <c r="H523" s="9"/>
      <c r="I523" s="10"/>
    </row>
    <row r="524" spans="1:9" ht="15.75" customHeight="1" x14ac:dyDescent="0.35">
      <c r="A524" s="9"/>
      <c r="B524" s="10"/>
      <c r="C524" s="3"/>
      <c r="D524" s="3"/>
      <c r="E524" s="10"/>
      <c r="F524" s="9"/>
      <c r="G524" s="9"/>
      <c r="H524" s="9"/>
      <c r="I524" s="10"/>
    </row>
    <row r="525" spans="1:9" ht="15.75" customHeight="1" x14ac:dyDescent="0.35">
      <c r="A525" s="9"/>
      <c r="B525" s="10"/>
      <c r="C525" s="3"/>
      <c r="D525" s="3"/>
      <c r="E525" s="10"/>
      <c r="F525" s="9"/>
      <c r="G525" s="9"/>
      <c r="H525" s="9"/>
      <c r="I525" s="10"/>
    </row>
    <row r="526" spans="1:9" ht="15.75" customHeight="1" x14ac:dyDescent="0.35">
      <c r="A526" s="9"/>
      <c r="B526" s="10"/>
      <c r="C526" s="3"/>
      <c r="D526" s="3"/>
      <c r="E526" s="10"/>
      <c r="F526" s="9"/>
      <c r="G526" s="9"/>
      <c r="H526" s="9"/>
      <c r="I526" s="10"/>
    </row>
    <row r="527" spans="1:9" ht="15.75" customHeight="1" x14ac:dyDescent="0.35">
      <c r="A527" s="9"/>
      <c r="B527" s="10"/>
      <c r="C527" s="3"/>
      <c r="D527" s="3"/>
      <c r="E527" s="10"/>
      <c r="F527" s="9"/>
      <c r="G527" s="9"/>
      <c r="H527" s="9"/>
      <c r="I527" s="10"/>
    </row>
    <row r="528" spans="1:9" ht="15.75" customHeight="1" x14ac:dyDescent="0.35">
      <c r="A528" s="9"/>
      <c r="B528" s="10"/>
      <c r="C528" s="3"/>
      <c r="D528" s="3"/>
      <c r="E528" s="10"/>
      <c r="F528" s="9"/>
      <c r="G528" s="9"/>
      <c r="H528" s="9"/>
      <c r="I528" s="10"/>
    </row>
    <row r="529" spans="1:9" ht="15.75" customHeight="1" x14ac:dyDescent="0.35">
      <c r="A529" s="9"/>
      <c r="B529" s="10"/>
      <c r="C529" s="3"/>
      <c r="D529" s="3"/>
      <c r="E529" s="10"/>
      <c r="F529" s="9"/>
      <c r="G529" s="9"/>
      <c r="H529" s="9"/>
      <c r="I529" s="10"/>
    </row>
    <row r="530" spans="1:9" ht="15.75" customHeight="1" x14ac:dyDescent="0.35">
      <c r="A530" s="9"/>
      <c r="B530" s="10"/>
      <c r="C530" s="3"/>
      <c r="D530" s="3"/>
      <c r="E530" s="10"/>
      <c r="F530" s="9"/>
      <c r="G530" s="9"/>
      <c r="H530" s="9"/>
      <c r="I530" s="10"/>
    </row>
    <row r="531" spans="1:9" ht="15.75" customHeight="1" x14ac:dyDescent="0.35">
      <c r="A531" s="9"/>
      <c r="B531" s="10"/>
      <c r="C531" s="3"/>
      <c r="D531" s="3"/>
      <c r="E531" s="10"/>
      <c r="F531" s="9"/>
      <c r="G531" s="9"/>
      <c r="H531" s="9"/>
      <c r="I531" s="10"/>
    </row>
    <row r="532" spans="1:9" ht="15.75" customHeight="1" x14ac:dyDescent="0.35">
      <c r="A532" s="9"/>
      <c r="B532" s="10"/>
      <c r="C532" s="3"/>
      <c r="D532" s="3"/>
      <c r="E532" s="10"/>
      <c r="F532" s="9"/>
      <c r="G532" s="9"/>
      <c r="H532" s="9"/>
      <c r="I532" s="10"/>
    </row>
    <row r="533" spans="1:9" ht="15.75" customHeight="1" x14ac:dyDescent="0.35">
      <c r="A533" s="9"/>
      <c r="B533" s="10"/>
      <c r="C533" s="3"/>
      <c r="D533" s="3"/>
      <c r="E533" s="10"/>
      <c r="F533" s="9"/>
      <c r="G533" s="9"/>
      <c r="H533" s="9"/>
      <c r="I533" s="10"/>
    </row>
    <row r="534" spans="1:9" ht="15.75" customHeight="1" x14ac:dyDescent="0.35">
      <c r="A534" s="9"/>
      <c r="B534" s="10"/>
      <c r="C534" s="3"/>
      <c r="D534" s="3"/>
      <c r="E534" s="10"/>
      <c r="F534" s="9"/>
      <c r="G534" s="9"/>
      <c r="H534" s="9"/>
      <c r="I534" s="10"/>
    </row>
    <row r="535" spans="1:9" ht="15.75" customHeight="1" x14ac:dyDescent="0.35">
      <c r="A535" s="9"/>
      <c r="B535" s="10"/>
      <c r="C535" s="3"/>
      <c r="D535" s="3"/>
      <c r="E535" s="10"/>
      <c r="F535" s="9"/>
      <c r="G535" s="9"/>
      <c r="H535" s="9"/>
      <c r="I535" s="10"/>
    </row>
    <row r="536" spans="1:9" ht="15.75" customHeight="1" x14ac:dyDescent="0.35">
      <c r="A536" s="9"/>
      <c r="B536" s="10"/>
      <c r="C536" s="3"/>
      <c r="D536" s="3"/>
      <c r="E536" s="10"/>
      <c r="F536" s="9"/>
      <c r="G536" s="9"/>
      <c r="H536" s="9"/>
      <c r="I536" s="10"/>
    </row>
    <row r="537" spans="1:9" ht="15.75" customHeight="1" x14ac:dyDescent="0.35">
      <c r="A537" s="9"/>
      <c r="B537" s="10"/>
      <c r="C537" s="3"/>
      <c r="D537" s="3"/>
      <c r="E537" s="10"/>
      <c r="F537" s="9"/>
      <c r="G537" s="9"/>
      <c r="H537" s="9"/>
      <c r="I537" s="10"/>
    </row>
    <row r="538" spans="1:9" ht="15.75" customHeight="1" x14ac:dyDescent="0.35">
      <c r="A538" s="9"/>
      <c r="B538" s="10"/>
      <c r="C538" s="3"/>
      <c r="D538" s="3"/>
      <c r="E538" s="10"/>
      <c r="F538" s="9"/>
      <c r="G538" s="9"/>
      <c r="H538" s="9"/>
      <c r="I538" s="10"/>
    </row>
    <row r="539" spans="1:9" ht="15.75" customHeight="1" x14ac:dyDescent="0.35">
      <c r="A539" s="9"/>
      <c r="B539" s="10"/>
      <c r="C539" s="3"/>
      <c r="D539" s="3"/>
      <c r="E539" s="10"/>
      <c r="F539" s="9"/>
      <c r="G539" s="9"/>
      <c r="H539" s="9"/>
      <c r="I539" s="10"/>
    </row>
    <row r="540" spans="1:9" ht="15.75" customHeight="1" x14ac:dyDescent="0.35">
      <c r="A540" s="9"/>
      <c r="B540" s="10"/>
      <c r="C540" s="3"/>
      <c r="D540" s="3"/>
      <c r="E540" s="10"/>
      <c r="F540" s="9"/>
      <c r="G540" s="9"/>
      <c r="H540" s="9"/>
      <c r="I540" s="10"/>
    </row>
    <row r="541" spans="1:9" ht="15.75" customHeight="1" x14ac:dyDescent="0.35">
      <c r="A541" s="9"/>
      <c r="B541" s="10"/>
      <c r="C541" s="3"/>
      <c r="D541" s="3"/>
      <c r="E541" s="10"/>
      <c r="F541" s="9"/>
      <c r="G541" s="9"/>
      <c r="H541" s="9"/>
      <c r="I541" s="10"/>
    </row>
    <row r="542" spans="1:9" ht="15.75" customHeight="1" x14ac:dyDescent="0.35">
      <c r="A542" s="9"/>
      <c r="B542" s="10"/>
      <c r="C542" s="3"/>
      <c r="D542" s="3"/>
      <c r="E542" s="10"/>
      <c r="F542" s="9"/>
      <c r="G542" s="9"/>
      <c r="H542" s="9"/>
      <c r="I542" s="10"/>
    </row>
    <row r="543" spans="1:9" ht="15.75" customHeight="1" x14ac:dyDescent="0.35">
      <c r="A543" s="9"/>
      <c r="B543" s="10"/>
      <c r="C543" s="3"/>
      <c r="D543" s="3"/>
      <c r="E543" s="10"/>
      <c r="F543" s="9"/>
      <c r="G543" s="9"/>
      <c r="H543" s="9"/>
      <c r="I543" s="10"/>
    </row>
    <row r="544" spans="1:9" ht="15.75" customHeight="1" x14ac:dyDescent="0.35">
      <c r="A544" s="9"/>
      <c r="B544" s="10"/>
      <c r="C544" s="3"/>
      <c r="D544" s="3"/>
      <c r="E544" s="10"/>
      <c r="F544" s="9"/>
      <c r="G544" s="9"/>
      <c r="H544" s="9"/>
      <c r="I544" s="10"/>
    </row>
    <row r="545" spans="1:9" ht="15.75" customHeight="1" x14ac:dyDescent="0.35">
      <c r="A545" s="9"/>
      <c r="B545" s="10"/>
      <c r="C545" s="3"/>
      <c r="D545" s="3"/>
      <c r="E545" s="10"/>
      <c r="F545" s="9"/>
      <c r="G545" s="9"/>
      <c r="H545" s="9"/>
      <c r="I545" s="10"/>
    </row>
    <row r="546" spans="1:9" ht="15.75" customHeight="1" x14ac:dyDescent="0.35">
      <c r="A546" s="9"/>
      <c r="B546" s="10"/>
      <c r="C546" s="3"/>
      <c r="D546" s="3"/>
      <c r="E546" s="10"/>
      <c r="F546" s="9"/>
      <c r="G546" s="9"/>
      <c r="H546" s="9"/>
      <c r="I546" s="10"/>
    </row>
    <row r="547" spans="1:9" ht="15.75" customHeight="1" x14ac:dyDescent="0.35">
      <c r="A547" s="9"/>
      <c r="B547" s="10"/>
      <c r="C547" s="3"/>
      <c r="D547" s="3"/>
      <c r="E547" s="10"/>
      <c r="F547" s="9"/>
      <c r="G547" s="9"/>
      <c r="H547" s="9"/>
      <c r="I547" s="10"/>
    </row>
    <row r="548" spans="1:9" ht="15.75" customHeight="1" x14ac:dyDescent="0.35">
      <c r="A548" s="9"/>
      <c r="B548" s="10"/>
      <c r="C548" s="3"/>
      <c r="D548" s="3"/>
      <c r="E548" s="10"/>
      <c r="F548" s="9"/>
      <c r="G548" s="9"/>
      <c r="H548" s="9"/>
      <c r="I548" s="10"/>
    </row>
    <row r="549" spans="1:9" ht="15.75" customHeight="1" x14ac:dyDescent="0.35">
      <c r="A549" s="9"/>
      <c r="B549" s="10"/>
      <c r="C549" s="3"/>
      <c r="D549" s="3"/>
      <c r="E549" s="10"/>
      <c r="F549" s="9"/>
      <c r="G549" s="9"/>
      <c r="H549" s="9"/>
      <c r="I549" s="10"/>
    </row>
    <row r="550" spans="1:9" ht="15.75" customHeight="1" x14ac:dyDescent="0.35">
      <c r="A550" s="9"/>
      <c r="B550" s="10"/>
      <c r="C550" s="3"/>
      <c r="D550" s="3"/>
      <c r="E550" s="10"/>
      <c r="F550" s="9"/>
      <c r="G550" s="9"/>
      <c r="H550" s="9"/>
      <c r="I550" s="10"/>
    </row>
    <row r="551" spans="1:9" ht="15.75" customHeight="1" x14ac:dyDescent="0.35">
      <c r="A551" s="9"/>
      <c r="B551" s="10"/>
      <c r="C551" s="3"/>
      <c r="D551" s="3"/>
      <c r="E551" s="10"/>
      <c r="F551" s="9"/>
      <c r="G551" s="9"/>
      <c r="H551" s="9"/>
      <c r="I551" s="10"/>
    </row>
    <row r="552" spans="1:9" ht="15.75" customHeight="1" x14ac:dyDescent="0.35">
      <c r="A552" s="9"/>
      <c r="B552" s="10"/>
      <c r="C552" s="3"/>
      <c r="D552" s="3"/>
      <c r="E552" s="10"/>
      <c r="F552" s="9"/>
      <c r="G552" s="9"/>
      <c r="H552" s="9"/>
      <c r="I552" s="10"/>
    </row>
    <row r="553" spans="1:9" ht="15.75" customHeight="1" x14ac:dyDescent="0.35">
      <c r="A553" s="9"/>
      <c r="B553" s="10"/>
      <c r="C553" s="3"/>
      <c r="D553" s="3"/>
      <c r="E553" s="10"/>
      <c r="F553" s="9"/>
      <c r="G553" s="9"/>
      <c r="H553" s="9"/>
      <c r="I553" s="10"/>
    </row>
    <row r="554" spans="1:9" ht="15.75" customHeight="1" x14ac:dyDescent="0.35">
      <c r="A554" s="9"/>
      <c r="B554" s="10"/>
      <c r="C554" s="3"/>
      <c r="D554" s="3"/>
      <c r="E554" s="10"/>
      <c r="F554" s="9"/>
      <c r="G554" s="9"/>
      <c r="H554" s="9"/>
      <c r="I554" s="10"/>
    </row>
    <row r="555" spans="1:9" ht="15.75" customHeight="1" x14ac:dyDescent="0.35">
      <c r="A555" s="9"/>
      <c r="B555" s="10"/>
      <c r="C555" s="3"/>
      <c r="D555" s="3"/>
      <c r="E555" s="10"/>
      <c r="F555" s="9"/>
      <c r="G555" s="9"/>
      <c r="H555" s="9"/>
      <c r="I555" s="10"/>
    </row>
    <row r="556" spans="1:9" ht="15.75" customHeight="1" x14ac:dyDescent="0.35">
      <c r="A556" s="9"/>
      <c r="B556" s="10"/>
      <c r="C556" s="3"/>
      <c r="D556" s="3"/>
      <c r="E556" s="10"/>
      <c r="F556" s="9"/>
      <c r="G556" s="9"/>
      <c r="H556" s="9"/>
      <c r="I556" s="10"/>
    </row>
    <row r="557" spans="1:9" ht="15.75" customHeight="1" x14ac:dyDescent="0.35">
      <c r="A557" s="9"/>
      <c r="B557" s="10"/>
      <c r="C557" s="3"/>
      <c r="D557" s="3"/>
      <c r="E557" s="10"/>
      <c r="F557" s="9"/>
      <c r="G557" s="9"/>
      <c r="H557" s="9"/>
      <c r="I557" s="10"/>
    </row>
    <row r="558" spans="1:9" ht="15.75" customHeight="1" x14ac:dyDescent="0.35">
      <c r="A558" s="9"/>
      <c r="B558" s="10"/>
      <c r="C558" s="3"/>
      <c r="D558" s="3"/>
      <c r="E558" s="10"/>
      <c r="F558" s="9"/>
      <c r="G558" s="9"/>
      <c r="H558" s="9"/>
      <c r="I558" s="10"/>
    </row>
    <row r="559" spans="1:9" ht="15.75" customHeight="1" x14ac:dyDescent="0.35">
      <c r="A559" s="9"/>
      <c r="B559" s="10"/>
      <c r="C559" s="3"/>
      <c r="D559" s="3"/>
      <c r="E559" s="10"/>
      <c r="F559" s="9"/>
      <c r="G559" s="9"/>
      <c r="H559" s="9"/>
      <c r="I559" s="10"/>
    </row>
    <row r="560" spans="1:9" ht="15.75" customHeight="1" x14ac:dyDescent="0.35">
      <c r="A560" s="9"/>
      <c r="B560" s="10"/>
      <c r="C560" s="3"/>
      <c r="D560" s="3"/>
      <c r="E560" s="10"/>
      <c r="F560" s="9"/>
      <c r="G560" s="9"/>
      <c r="H560" s="9"/>
      <c r="I560" s="10"/>
    </row>
    <row r="561" spans="1:9" ht="15.75" customHeight="1" x14ac:dyDescent="0.35">
      <c r="A561" s="9"/>
      <c r="B561" s="10"/>
      <c r="C561" s="3"/>
      <c r="D561" s="3"/>
      <c r="E561" s="10"/>
      <c r="F561" s="9"/>
      <c r="G561" s="9"/>
      <c r="H561" s="9"/>
      <c r="I561" s="10"/>
    </row>
    <row r="562" spans="1:9" ht="15.75" customHeight="1" x14ac:dyDescent="0.35">
      <c r="A562" s="9"/>
      <c r="B562" s="10"/>
      <c r="C562" s="3"/>
      <c r="D562" s="3"/>
      <c r="E562" s="10"/>
      <c r="F562" s="9"/>
      <c r="G562" s="9"/>
      <c r="H562" s="9"/>
      <c r="I562" s="10"/>
    </row>
    <row r="563" spans="1:9" ht="15.75" customHeight="1" x14ac:dyDescent="0.35">
      <c r="A563" s="9"/>
      <c r="B563" s="10"/>
      <c r="C563" s="3"/>
      <c r="D563" s="3"/>
      <c r="E563" s="10"/>
      <c r="F563" s="9"/>
      <c r="G563" s="9"/>
      <c r="H563" s="9"/>
      <c r="I563" s="10"/>
    </row>
    <row r="564" spans="1:9" ht="15.75" customHeight="1" x14ac:dyDescent="0.35">
      <c r="A564" s="9"/>
      <c r="B564" s="10"/>
      <c r="C564" s="3"/>
      <c r="D564" s="3"/>
      <c r="E564" s="10"/>
      <c r="F564" s="9"/>
      <c r="G564" s="9"/>
      <c r="H564" s="9"/>
      <c r="I564" s="10"/>
    </row>
    <row r="565" spans="1:9" ht="15.75" customHeight="1" x14ac:dyDescent="0.35">
      <c r="A565" s="9"/>
      <c r="B565" s="10"/>
      <c r="C565" s="3"/>
      <c r="D565" s="3"/>
      <c r="E565" s="10"/>
      <c r="F565" s="9"/>
      <c r="G565" s="9"/>
      <c r="H565" s="9"/>
      <c r="I565" s="10"/>
    </row>
    <row r="566" spans="1:9" ht="15.75" customHeight="1" x14ac:dyDescent="0.35">
      <c r="A566" s="9"/>
      <c r="B566" s="10"/>
      <c r="C566" s="3"/>
      <c r="D566" s="3"/>
      <c r="E566" s="10"/>
      <c r="F566" s="9"/>
      <c r="G566" s="9"/>
      <c r="H566" s="9"/>
      <c r="I566" s="10"/>
    </row>
    <row r="567" spans="1:9" ht="15.75" customHeight="1" x14ac:dyDescent="0.35">
      <c r="A567" s="9"/>
      <c r="B567" s="10"/>
      <c r="C567" s="3"/>
      <c r="D567" s="3"/>
      <c r="E567" s="10"/>
      <c r="F567" s="9"/>
      <c r="G567" s="9"/>
      <c r="H567" s="9"/>
      <c r="I567" s="10"/>
    </row>
    <row r="568" spans="1:9" ht="15.75" customHeight="1" x14ac:dyDescent="0.35">
      <c r="A568" s="9"/>
      <c r="B568" s="10"/>
      <c r="C568" s="3"/>
      <c r="D568" s="3"/>
      <c r="E568" s="10"/>
      <c r="F568" s="9"/>
      <c r="G568" s="9"/>
      <c r="H568" s="9"/>
      <c r="I568" s="10"/>
    </row>
    <row r="569" spans="1:9" ht="15.75" customHeight="1" x14ac:dyDescent="0.35">
      <c r="A569" s="9"/>
      <c r="B569" s="10"/>
      <c r="C569" s="3"/>
      <c r="D569" s="3"/>
      <c r="E569" s="10"/>
      <c r="F569" s="9"/>
      <c r="G569" s="9"/>
      <c r="H569" s="9"/>
      <c r="I569" s="10"/>
    </row>
    <row r="570" spans="1:9" ht="15.75" customHeight="1" x14ac:dyDescent="0.35">
      <c r="A570" s="9"/>
      <c r="B570" s="10"/>
      <c r="C570" s="3"/>
      <c r="D570" s="3"/>
      <c r="E570" s="10"/>
      <c r="F570" s="9"/>
      <c r="G570" s="9"/>
      <c r="H570" s="9"/>
      <c r="I570" s="10"/>
    </row>
    <row r="571" spans="1:9" ht="15.75" customHeight="1" x14ac:dyDescent="0.35">
      <c r="A571" s="9"/>
      <c r="B571" s="10"/>
      <c r="C571" s="3"/>
      <c r="D571" s="3"/>
      <c r="E571" s="10"/>
      <c r="F571" s="9"/>
      <c r="G571" s="9"/>
      <c r="H571" s="9"/>
      <c r="I571" s="10"/>
    </row>
    <row r="572" spans="1:9" ht="15.75" customHeight="1" x14ac:dyDescent="0.35">
      <c r="A572" s="9"/>
      <c r="B572" s="10"/>
      <c r="C572" s="3"/>
      <c r="D572" s="3"/>
      <c r="E572" s="10"/>
      <c r="F572" s="9"/>
      <c r="G572" s="9"/>
      <c r="H572" s="9"/>
      <c r="I572" s="10"/>
    </row>
    <row r="573" spans="1:9" ht="15.75" customHeight="1" x14ac:dyDescent="0.35">
      <c r="A573" s="9"/>
      <c r="B573" s="10"/>
      <c r="C573" s="3"/>
      <c r="D573" s="3"/>
      <c r="E573" s="10"/>
      <c r="F573" s="9"/>
      <c r="G573" s="9"/>
      <c r="H573" s="9"/>
      <c r="I573" s="10"/>
    </row>
    <row r="574" spans="1:9" ht="15.75" customHeight="1" x14ac:dyDescent="0.35">
      <c r="A574" s="9"/>
      <c r="B574" s="10"/>
      <c r="C574" s="3"/>
      <c r="D574" s="3"/>
      <c r="E574" s="10"/>
      <c r="F574" s="9"/>
      <c r="G574" s="9"/>
      <c r="H574" s="9"/>
      <c r="I574" s="10"/>
    </row>
    <row r="575" spans="1:9" ht="15.75" customHeight="1" x14ac:dyDescent="0.35">
      <c r="A575" s="9"/>
      <c r="B575" s="10"/>
      <c r="C575" s="3"/>
      <c r="D575" s="3"/>
      <c r="E575" s="10"/>
      <c r="F575" s="9"/>
      <c r="G575" s="9"/>
      <c r="H575" s="9"/>
      <c r="I575" s="10"/>
    </row>
    <row r="576" spans="1:9" ht="15.75" customHeight="1" x14ac:dyDescent="0.35">
      <c r="A576" s="9"/>
      <c r="B576" s="10"/>
      <c r="C576" s="3"/>
      <c r="D576" s="3"/>
      <c r="E576" s="10"/>
      <c r="F576" s="9"/>
      <c r="G576" s="9"/>
      <c r="H576" s="9"/>
      <c r="I576" s="10"/>
    </row>
    <row r="577" spans="1:9" ht="15.75" customHeight="1" x14ac:dyDescent="0.35">
      <c r="A577" s="9"/>
      <c r="B577" s="10"/>
      <c r="C577" s="3"/>
      <c r="D577" s="3"/>
      <c r="E577" s="10"/>
      <c r="F577" s="9"/>
      <c r="G577" s="9"/>
      <c r="H577" s="9"/>
      <c r="I577" s="10"/>
    </row>
    <row r="578" spans="1:9" ht="15.75" customHeight="1" x14ac:dyDescent="0.35">
      <c r="A578" s="9"/>
      <c r="B578" s="10"/>
      <c r="C578" s="3"/>
      <c r="D578" s="3"/>
      <c r="E578" s="10"/>
      <c r="F578" s="9"/>
      <c r="G578" s="9"/>
      <c r="H578" s="9"/>
      <c r="I578" s="10"/>
    </row>
    <row r="579" spans="1:9" ht="15.75" customHeight="1" x14ac:dyDescent="0.35">
      <c r="A579" s="9"/>
      <c r="B579" s="10"/>
      <c r="C579" s="3"/>
      <c r="D579" s="3"/>
      <c r="E579" s="10"/>
      <c r="F579" s="9"/>
      <c r="G579" s="9"/>
      <c r="H579" s="9"/>
      <c r="I579" s="10"/>
    </row>
    <row r="580" spans="1:9" ht="15.75" customHeight="1" x14ac:dyDescent="0.35">
      <c r="A580" s="9"/>
      <c r="B580" s="10"/>
      <c r="C580" s="3"/>
      <c r="D580" s="3"/>
      <c r="E580" s="10"/>
      <c r="F580" s="9"/>
      <c r="G580" s="9"/>
      <c r="H580" s="9"/>
      <c r="I580" s="10"/>
    </row>
    <row r="581" spans="1:9" ht="15.75" customHeight="1" x14ac:dyDescent="0.35">
      <c r="A581" s="9"/>
      <c r="B581" s="10"/>
      <c r="C581" s="3"/>
      <c r="D581" s="3"/>
      <c r="E581" s="10"/>
      <c r="F581" s="9"/>
      <c r="G581" s="9"/>
      <c r="H581" s="9"/>
      <c r="I581" s="10"/>
    </row>
    <row r="582" spans="1:9" ht="15.75" customHeight="1" x14ac:dyDescent="0.35">
      <c r="A582" s="9"/>
      <c r="B582" s="10"/>
      <c r="C582" s="3"/>
      <c r="D582" s="3"/>
      <c r="E582" s="10"/>
      <c r="F582" s="9"/>
      <c r="G582" s="9"/>
      <c r="H582" s="9"/>
      <c r="I582" s="10"/>
    </row>
    <row r="583" spans="1:9" ht="15.75" customHeight="1" x14ac:dyDescent="0.35">
      <c r="A583" s="9"/>
      <c r="B583" s="10"/>
      <c r="C583" s="3"/>
      <c r="D583" s="3"/>
      <c r="E583" s="10"/>
      <c r="F583" s="9"/>
      <c r="G583" s="9"/>
      <c r="H583" s="9"/>
      <c r="I583" s="10"/>
    </row>
    <row r="584" spans="1:9" ht="15.75" customHeight="1" x14ac:dyDescent="0.35">
      <c r="A584" s="9"/>
      <c r="B584" s="10"/>
      <c r="C584" s="3"/>
      <c r="D584" s="3"/>
      <c r="E584" s="10"/>
      <c r="F584" s="9"/>
      <c r="G584" s="9"/>
      <c r="H584" s="9"/>
      <c r="I584" s="10"/>
    </row>
    <row r="585" spans="1:9" ht="15.75" customHeight="1" x14ac:dyDescent="0.35">
      <c r="A585" s="9"/>
      <c r="B585" s="10"/>
      <c r="C585" s="3"/>
      <c r="D585" s="3"/>
      <c r="E585" s="10"/>
      <c r="F585" s="9"/>
      <c r="G585" s="9"/>
      <c r="H585" s="9"/>
      <c r="I585" s="10"/>
    </row>
    <row r="586" spans="1:9" ht="15.75" customHeight="1" x14ac:dyDescent="0.35">
      <c r="A586" s="9"/>
      <c r="B586" s="10"/>
      <c r="C586" s="3"/>
      <c r="D586" s="3"/>
      <c r="E586" s="10"/>
      <c r="F586" s="9"/>
      <c r="G586" s="9"/>
      <c r="H586" s="9"/>
      <c r="I586" s="10"/>
    </row>
    <row r="587" spans="1:9" ht="15.75" customHeight="1" x14ac:dyDescent="0.35">
      <c r="A587" s="9"/>
      <c r="B587" s="10"/>
      <c r="C587" s="3"/>
      <c r="D587" s="3"/>
      <c r="E587" s="10"/>
      <c r="F587" s="9"/>
      <c r="G587" s="9"/>
      <c r="H587" s="9"/>
      <c r="I587" s="10"/>
    </row>
    <row r="588" spans="1:9" ht="15.75" customHeight="1" x14ac:dyDescent="0.35">
      <c r="A588" s="9"/>
      <c r="B588" s="10"/>
      <c r="C588" s="3"/>
      <c r="D588" s="3"/>
      <c r="E588" s="10"/>
      <c r="F588" s="9"/>
      <c r="G588" s="9"/>
      <c r="H588" s="9"/>
      <c r="I588" s="10"/>
    </row>
    <row r="589" spans="1:9" ht="15.75" customHeight="1" x14ac:dyDescent="0.35">
      <c r="A589" s="9"/>
      <c r="B589" s="10"/>
      <c r="C589" s="3"/>
      <c r="D589" s="3"/>
      <c r="E589" s="10"/>
      <c r="F589" s="9"/>
      <c r="G589" s="9"/>
      <c r="H589" s="9"/>
      <c r="I589" s="10"/>
    </row>
    <row r="590" spans="1:9" ht="15.75" customHeight="1" x14ac:dyDescent="0.35">
      <c r="A590" s="9"/>
      <c r="B590" s="10"/>
      <c r="C590" s="3"/>
      <c r="D590" s="3"/>
      <c r="E590" s="10"/>
      <c r="F590" s="9"/>
      <c r="G590" s="9"/>
      <c r="H590" s="9"/>
      <c r="I590" s="10"/>
    </row>
    <row r="591" spans="1:9" ht="15.75" customHeight="1" x14ac:dyDescent="0.35">
      <c r="A591" s="9"/>
      <c r="B591" s="10"/>
      <c r="C591" s="3"/>
      <c r="D591" s="3"/>
      <c r="E591" s="10"/>
      <c r="F591" s="9"/>
      <c r="G591" s="9"/>
      <c r="H591" s="9"/>
      <c r="I591" s="10"/>
    </row>
    <row r="592" spans="1:9" ht="15.75" customHeight="1" x14ac:dyDescent="0.35">
      <c r="A592" s="9"/>
      <c r="B592" s="10"/>
      <c r="C592" s="3"/>
      <c r="D592" s="3"/>
      <c r="E592" s="10"/>
      <c r="F592" s="9"/>
      <c r="G592" s="9"/>
      <c r="H592" s="9"/>
      <c r="I592" s="10"/>
    </row>
    <row r="593" spans="1:9" ht="15.75" customHeight="1" x14ac:dyDescent="0.35">
      <c r="A593" s="9"/>
      <c r="B593" s="10"/>
      <c r="C593" s="3"/>
      <c r="D593" s="3"/>
      <c r="E593" s="10"/>
      <c r="F593" s="9"/>
      <c r="G593" s="9"/>
      <c r="H593" s="9"/>
      <c r="I593" s="10"/>
    </row>
    <row r="594" spans="1:9" ht="15.75" customHeight="1" x14ac:dyDescent="0.35">
      <c r="A594" s="9"/>
      <c r="B594" s="10"/>
      <c r="C594" s="3"/>
      <c r="D594" s="3"/>
      <c r="E594" s="10"/>
      <c r="F594" s="9"/>
      <c r="G594" s="9"/>
      <c r="H594" s="9"/>
      <c r="I594" s="10"/>
    </row>
    <row r="595" spans="1:9" ht="15.75" customHeight="1" x14ac:dyDescent="0.35">
      <c r="A595" s="9"/>
      <c r="B595" s="10"/>
      <c r="C595" s="3"/>
      <c r="D595" s="3"/>
      <c r="E595" s="10"/>
      <c r="F595" s="9"/>
      <c r="G595" s="9"/>
      <c r="H595" s="9"/>
      <c r="I595" s="10"/>
    </row>
    <row r="596" spans="1:9" ht="15.75" customHeight="1" x14ac:dyDescent="0.35">
      <c r="A596" s="9"/>
      <c r="B596" s="10"/>
      <c r="C596" s="3"/>
      <c r="D596" s="3"/>
      <c r="E596" s="10"/>
      <c r="F596" s="9"/>
      <c r="G596" s="9"/>
      <c r="H596" s="9"/>
      <c r="I596" s="10"/>
    </row>
    <row r="597" spans="1:9" ht="15.75" customHeight="1" x14ac:dyDescent="0.35">
      <c r="A597" s="9"/>
      <c r="B597" s="10"/>
      <c r="C597" s="3"/>
      <c r="D597" s="3"/>
      <c r="E597" s="10"/>
      <c r="F597" s="9"/>
      <c r="G597" s="9"/>
      <c r="H597" s="9"/>
      <c r="I597" s="10"/>
    </row>
    <row r="598" spans="1:9" ht="15.75" customHeight="1" x14ac:dyDescent="0.35">
      <c r="A598" s="9"/>
      <c r="B598" s="10"/>
      <c r="C598" s="3"/>
      <c r="D598" s="3"/>
      <c r="E598" s="10"/>
      <c r="F598" s="9"/>
      <c r="G598" s="9"/>
      <c r="H598" s="9"/>
      <c r="I598" s="10"/>
    </row>
    <row r="599" spans="1:9" ht="15.75" customHeight="1" x14ac:dyDescent="0.35">
      <c r="A599" s="9"/>
      <c r="B599" s="10"/>
      <c r="C599" s="3"/>
      <c r="D599" s="3"/>
      <c r="E599" s="10"/>
      <c r="F599" s="9"/>
      <c r="G599" s="9"/>
      <c r="H599" s="9"/>
      <c r="I599" s="10"/>
    </row>
    <row r="600" spans="1:9" ht="15.75" customHeight="1" x14ac:dyDescent="0.35">
      <c r="A600" s="9"/>
      <c r="B600" s="10"/>
      <c r="C600" s="3"/>
      <c r="D600" s="3"/>
      <c r="E600" s="10"/>
      <c r="F600" s="9"/>
      <c r="G600" s="9"/>
      <c r="H600" s="9"/>
      <c r="I600" s="10"/>
    </row>
    <row r="601" spans="1:9" ht="15.75" customHeight="1" x14ac:dyDescent="0.35">
      <c r="A601" s="9"/>
      <c r="B601" s="10"/>
      <c r="C601" s="3"/>
      <c r="D601" s="3"/>
      <c r="E601" s="10"/>
      <c r="F601" s="9"/>
      <c r="G601" s="9"/>
      <c r="H601" s="9"/>
      <c r="I601" s="10"/>
    </row>
    <row r="602" spans="1:9" ht="15.75" customHeight="1" x14ac:dyDescent="0.35">
      <c r="A602" s="9"/>
      <c r="B602" s="10"/>
      <c r="C602" s="3"/>
      <c r="D602" s="3"/>
      <c r="E602" s="10"/>
      <c r="F602" s="9"/>
      <c r="G602" s="9"/>
      <c r="H602" s="9"/>
      <c r="I602" s="10"/>
    </row>
    <row r="603" spans="1:9" ht="15.75" customHeight="1" x14ac:dyDescent="0.35">
      <c r="A603" s="9"/>
      <c r="B603" s="10"/>
      <c r="C603" s="3"/>
      <c r="D603" s="3"/>
      <c r="E603" s="10"/>
      <c r="F603" s="9"/>
      <c r="G603" s="9"/>
      <c r="H603" s="9"/>
      <c r="I603" s="10"/>
    </row>
    <row r="604" spans="1:9" ht="15.75" customHeight="1" x14ac:dyDescent="0.35">
      <c r="A604" s="9"/>
      <c r="B604" s="10"/>
      <c r="C604" s="3"/>
      <c r="D604" s="3"/>
      <c r="E604" s="10"/>
      <c r="F604" s="9"/>
      <c r="G604" s="9"/>
      <c r="H604" s="9"/>
      <c r="I604" s="10"/>
    </row>
    <row r="605" spans="1:9" ht="15.75" customHeight="1" x14ac:dyDescent="0.35">
      <c r="A605" s="9"/>
      <c r="B605" s="10"/>
      <c r="C605" s="3"/>
      <c r="D605" s="3"/>
      <c r="E605" s="10"/>
      <c r="F605" s="9"/>
      <c r="G605" s="9"/>
      <c r="H605" s="9"/>
      <c r="I605" s="10"/>
    </row>
    <row r="606" spans="1:9" ht="15.75" customHeight="1" x14ac:dyDescent="0.35">
      <c r="A606" s="9"/>
      <c r="B606" s="10"/>
      <c r="C606" s="3"/>
      <c r="D606" s="3"/>
      <c r="E606" s="10"/>
      <c r="F606" s="9"/>
      <c r="G606" s="9"/>
      <c r="H606" s="9"/>
      <c r="I606" s="10"/>
    </row>
    <row r="607" spans="1:9" ht="15.75" customHeight="1" x14ac:dyDescent="0.35">
      <c r="A607" s="9"/>
      <c r="B607" s="10"/>
      <c r="C607" s="3"/>
      <c r="D607" s="3"/>
      <c r="E607" s="10"/>
      <c r="F607" s="9"/>
      <c r="G607" s="9"/>
      <c r="H607" s="9"/>
      <c r="I607" s="10"/>
    </row>
    <row r="608" spans="1:9" ht="15.75" customHeight="1" x14ac:dyDescent="0.35">
      <c r="A608" s="9"/>
      <c r="B608" s="10"/>
      <c r="C608" s="3"/>
      <c r="D608" s="3"/>
      <c r="E608" s="10"/>
      <c r="F608" s="9"/>
      <c r="G608" s="9"/>
      <c r="H608" s="9"/>
      <c r="I608" s="10"/>
    </row>
    <row r="609" spans="1:9" ht="15.75" customHeight="1" x14ac:dyDescent="0.35">
      <c r="A609" s="9"/>
      <c r="B609" s="10"/>
      <c r="C609" s="3"/>
      <c r="D609" s="3"/>
      <c r="E609" s="10"/>
      <c r="F609" s="9"/>
      <c r="G609" s="9"/>
      <c r="H609" s="9"/>
      <c r="I609" s="10"/>
    </row>
    <row r="610" spans="1:9" ht="15.75" customHeight="1" x14ac:dyDescent="0.35">
      <c r="A610" s="9"/>
      <c r="B610" s="10"/>
      <c r="C610" s="3"/>
      <c r="D610" s="3"/>
      <c r="E610" s="10"/>
      <c r="F610" s="9"/>
      <c r="G610" s="9"/>
      <c r="H610" s="9"/>
      <c r="I610" s="10"/>
    </row>
    <row r="611" spans="1:9" ht="15.75" customHeight="1" x14ac:dyDescent="0.35">
      <c r="A611" s="9"/>
      <c r="B611" s="10"/>
      <c r="C611" s="3"/>
      <c r="D611" s="3"/>
      <c r="E611" s="10"/>
      <c r="F611" s="9"/>
      <c r="G611" s="9"/>
      <c r="H611" s="9"/>
      <c r="I611" s="10"/>
    </row>
    <row r="612" spans="1:9" ht="15.75" customHeight="1" x14ac:dyDescent="0.35">
      <c r="A612" s="9"/>
      <c r="B612" s="10"/>
      <c r="C612" s="3"/>
      <c r="D612" s="3"/>
      <c r="E612" s="10"/>
      <c r="F612" s="9"/>
      <c r="G612" s="9"/>
      <c r="H612" s="9"/>
      <c r="I612" s="10"/>
    </row>
    <row r="613" spans="1:9" ht="15.75" customHeight="1" x14ac:dyDescent="0.35">
      <c r="A613" s="9"/>
      <c r="B613" s="10"/>
      <c r="C613" s="3"/>
      <c r="D613" s="3"/>
      <c r="E613" s="10"/>
      <c r="F613" s="9"/>
      <c r="G613" s="9"/>
      <c r="H613" s="9"/>
      <c r="I613" s="10"/>
    </row>
    <row r="614" spans="1:9" ht="15.75" customHeight="1" x14ac:dyDescent="0.35">
      <c r="A614" s="9"/>
      <c r="B614" s="10"/>
      <c r="C614" s="3"/>
      <c r="D614" s="3"/>
      <c r="E614" s="10"/>
      <c r="F614" s="9"/>
      <c r="G614" s="9"/>
      <c r="H614" s="9"/>
      <c r="I614" s="10"/>
    </row>
    <row r="615" spans="1:9" ht="15.75" customHeight="1" x14ac:dyDescent="0.35">
      <c r="A615" s="9"/>
      <c r="B615" s="10"/>
      <c r="C615" s="3"/>
      <c r="D615" s="3"/>
      <c r="E615" s="10"/>
      <c r="F615" s="9"/>
      <c r="G615" s="9"/>
      <c r="H615" s="9"/>
      <c r="I615" s="10"/>
    </row>
    <row r="616" spans="1:9" ht="15.75" customHeight="1" x14ac:dyDescent="0.35">
      <c r="A616" s="9"/>
      <c r="B616" s="10"/>
      <c r="C616" s="3"/>
      <c r="D616" s="3"/>
      <c r="E616" s="10"/>
      <c r="F616" s="9"/>
      <c r="G616" s="9"/>
      <c r="H616" s="9"/>
      <c r="I616" s="10"/>
    </row>
    <row r="617" spans="1:9" ht="15.75" customHeight="1" x14ac:dyDescent="0.35">
      <c r="A617" s="9"/>
      <c r="B617" s="10"/>
      <c r="C617" s="3"/>
      <c r="D617" s="3"/>
      <c r="E617" s="10"/>
      <c r="F617" s="9"/>
      <c r="G617" s="9"/>
      <c r="H617" s="9"/>
      <c r="I617" s="10"/>
    </row>
    <row r="618" spans="1:9" ht="15.75" customHeight="1" x14ac:dyDescent="0.35">
      <c r="A618" s="9"/>
      <c r="B618" s="10"/>
      <c r="C618" s="3"/>
      <c r="D618" s="3"/>
      <c r="E618" s="10"/>
      <c r="F618" s="9"/>
      <c r="G618" s="9"/>
      <c r="H618" s="9"/>
      <c r="I618" s="10"/>
    </row>
    <row r="619" spans="1:9" ht="15.75" customHeight="1" x14ac:dyDescent="0.35">
      <c r="A619" s="9"/>
      <c r="B619" s="10"/>
      <c r="C619" s="3"/>
      <c r="D619" s="3"/>
      <c r="E619" s="10"/>
      <c r="F619" s="9"/>
      <c r="G619" s="9"/>
      <c r="H619" s="9"/>
      <c r="I619" s="10"/>
    </row>
    <row r="620" spans="1:9" ht="15.75" customHeight="1" x14ac:dyDescent="0.35">
      <c r="A620" s="9"/>
      <c r="B620" s="10"/>
      <c r="C620" s="3"/>
      <c r="D620" s="3"/>
      <c r="E620" s="10"/>
      <c r="F620" s="9"/>
      <c r="G620" s="9"/>
      <c r="H620" s="9"/>
      <c r="I620" s="10"/>
    </row>
    <row r="621" spans="1:9" ht="15.75" customHeight="1" x14ac:dyDescent="0.35">
      <c r="A621" s="9"/>
      <c r="B621" s="10"/>
      <c r="C621" s="3"/>
      <c r="D621" s="3"/>
      <c r="E621" s="10"/>
      <c r="F621" s="9"/>
      <c r="G621" s="9"/>
      <c r="H621" s="9"/>
      <c r="I621" s="10"/>
    </row>
    <row r="622" spans="1:9" ht="15.75" customHeight="1" x14ac:dyDescent="0.35">
      <c r="A622" s="9"/>
      <c r="B622" s="10"/>
      <c r="C622" s="3"/>
      <c r="D622" s="3"/>
      <c r="E622" s="10"/>
      <c r="F622" s="9"/>
      <c r="G622" s="9"/>
      <c r="H622" s="9"/>
      <c r="I622" s="10"/>
    </row>
    <row r="623" spans="1:9" ht="15.75" customHeight="1" x14ac:dyDescent="0.35">
      <c r="A623" s="9"/>
      <c r="B623" s="10"/>
      <c r="C623" s="3"/>
      <c r="D623" s="3"/>
      <c r="E623" s="10"/>
      <c r="F623" s="9"/>
      <c r="G623" s="9"/>
      <c r="H623" s="9"/>
      <c r="I623" s="10"/>
    </row>
    <row r="624" spans="1:9" ht="15.75" customHeight="1" x14ac:dyDescent="0.35">
      <c r="A624" s="9"/>
      <c r="B624" s="10"/>
      <c r="C624" s="3"/>
      <c r="D624" s="3"/>
      <c r="E624" s="10"/>
      <c r="F624" s="9"/>
      <c r="G624" s="9"/>
      <c r="H624" s="9"/>
      <c r="I624" s="10"/>
    </row>
    <row r="625" spans="1:9" ht="15.75" customHeight="1" x14ac:dyDescent="0.35">
      <c r="A625" s="9"/>
      <c r="B625" s="10"/>
      <c r="C625" s="3"/>
      <c r="D625" s="3"/>
      <c r="E625" s="10"/>
      <c r="F625" s="9"/>
      <c r="G625" s="9"/>
      <c r="H625" s="9"/>
      <c r="I625" s="10"/>
    </row>
    <row r="626" spans="1:9" ht="15.75" customHeight="1" x14ac:dyDescent="0.35">
      <c r="A626" s="9"/>
      <c r="B626" s="10"/>
      <c r="C626" s="3"/>
      <c r="D626" s="3"/>
      <c r="E626" s="10"/>
      <c r="F626" s="9"/>
      <c r="G626" s="9"/>
      <c r="H626" s="9"/>
      <c r="I626" s="10"/>
    </row>
    <row r="627" spans="1:9" ht="15.75" customHeight="1" x14ac:dyDescent="0.35">
      <c r="A627" s="9"/>
      <c r="B627" s="10"/>
      <c r="C627" s="3"/>
      <c r="D627" s="3"/>
      <c r="E627" s="10"/>
      <c r="F627" s="9"/>
      <c r="G627" s="9"/>
      <c r="H627" s="9"/>
      <c r="I627" s="10"/>
    </row>
    <row r="628" spans="1:9" ht="15.75" customHeight="1" x14ac:dyDescent="0.35">
      <c r="A628" s="9"/>
      <c r="B628" s="10"/>
      <c r="C628" s="3"/>
      <c r="D628" s="3"/>
      <c r="E628" s="10"/>
      <c r="F628" s="9"/>
      <c r="G628" s="9"/>
      <c r="H628" s="9"/>
      <c r="I628" s="10"/>
    </row>
    <row r="629" spans="1:9" ht="15.75" customHeight="1" x14ac:dyDescent="0.35">
      <c r="A629" s="9"/>
      <c r="B629" s="10"/>
      <c r="C629" s="3"/>
      <c r="D629" s="3"/>
      <c r="E629" s="10"/>
      <c r="F629" s="9"/>
      <c r="G629" s="9"/>
      <c r="H629" s="9"/>
      <c r="I629" s="10"/>
    </row>
    <row r="630" spans="1:9" ht="15.75" customHeight="1" x14ac:dyDescent="0.35">
      <c r="A630" s="9"/>
      <c r="B630" s="10"/>
      <c r="C630" s="3"/>
      <c r="D630" s="3"/>
      <c r="E630" s="10"/>
      <c r="F630" s="9"/>
      <c r="G630" s="9"/>
      <c r="H630" s="9"/>
      <c r="I630" s="10"/>
    </row>
    <row r="631" spans="1:9" ht="15.75" customHeight="1" x14ac:dyDescent="0.35">
      <c r="A631" s="9"/>
      <c r="B631" s="10"/>
      <c r="C631" s="3"/>
      <c r="D631" s="3"/>
      <c r="E631" s="10"/>
      <c r="F631" s="9"/>
      <c r="G631" s="9"/>
      <c r="H631" s="9"/>
      <c r="I631" s="10"/>
    </row>
    <row r="632" spans="1:9" ht="15.75" customHeight="1" x14ac:dyDescent="0.35">
      <c r="A632" s="9"/>
      <c r="B632" s="10"/>
      <c r="C632" s="3"/>
      <c r="D632" s="3"/>
      <c r="E632" s="10"/>
      <c r="F632" s="9"/>
      <c r="G632" s="9"/>
      <c r="H632" s="9"/>
      <c r="I632" s="10"/>
    </row>
    <row r="633" spans="1:9" ht="15.75" customHeight="1" x14ac:dyDescent="0.35">
      <c r="A633" s="9"/>
      <c r="B633" s="10"/>
      <c r="C633" s="3"/>
      <c r="D633" s="3"/>
      <c r="E633" s="10"/>
      <c r="F633" s="9"/>
      <c r="G633" s="9"/>
      <c r="H633" s="9"/>
      <c r="I633" s="10"/>
    </row>
    <row r="634" spans="1:9" ht="15.75" customHeight="1" x14ac:dyDescent="0.35">
      <c r="A634" s="9"/>
      <c r="B634" s="10"/>
      <c r="C634" s="3"/>
      <c r="D634" s="3"/>
      <c r="E634" s="10"/>
      <c r="F634" s="9"/>
      <c r="G634" s="9"/>
      <c r="H634" s="9"/>
      <c r="I634" s="10"/>
    </row>
    <row r="635" spans="1:9" ht="15.75" customHeight="1" x14ac:dyDescent="0.35">
      <c r="A635" s="9"/>
      <c r="B635" s="10"/>
      <c r="C635" s="3"/>
      <c r="D635" s="3"/>
      <c r="E635" s="10"/>
      <c r="F635" s="9"/>
      <c r="G635" s="9"/>
      <c r="H635" s="9"/>
      <c r="I635" s="10"/>
    </row>
    <row r="636" spans="1:9" ht="15.75" customHeight="1" x14ac:dyDescent="0.35">
      <c r="A636" s="9"/>
      <c r="B636" s="10"/>
      <c r="C636" s="3"/>
      <c r="D636" s="3"/>
      <c r="E636" s="10"/>
      <c r="F636" s="9"/>
      <c r="G636" s="9"/>
      <c r="H636" s="9"/>
      <c r="I636" s="10"/>
    </row>
    <row r="637" spans="1:9" ht="15.75" customHeight="1" x14ac:dyDescent="0.35">
      <c r="A637" s="9"/>
      <c r="B637" s="10"/>
      <c r="C637" s="3"/>
      <c r="D637" s="3"/>
      <c r="E637" s="10"/>
      <c r="F637" s="9"/>
      <c r="G637" s="9"/>
      <c r="H637" s="9"/>
      <c r="I637" s="10"/>
    </row>
    <row r="638" spans="1:9" ht="15.75" customHeight="1" x14ac:dyDescent="0.35">
      <c r="A638" s="9"/>
      <c r="B638" s="10"/>
      <c r="C638" s="3"/>
      <c r="D638" s="3"/>
      <c r="E638" s="10"/>
      <c r="F638" s="9"/>
      <c r="G638" s="9"/>
      <c r="H638" s="9"/>
      <c r="I638" s="10"/>
    </row>
    <row r="639" spans="1:9" ht="15.75" customHeight="1" x14ac:dyDescent="0.35">
      <c r="A639" s="9"/>
      <c r="B639" s="10"/>
      <c r="C639" s="3"/>
      <c r="D639" s="3"/>
      <c r="E639" s="10"/>
      <c r="F639" s="9"/>
      <c r="G639" s="9"/>
      <c r="H639" s="9"/>
      <c r="I639" s="10"/>
    </row>
    <row r="640" spans="1:9" ht="15.75" customHeight="1" x14ac:dyDescent="0.35">
      <c r="A640" s="9"/>
      <c r="B640" s="10"/>
      <c r="C640" s="3"/>
      <c r="D640" s="3"/>
      <c r="E640" s="10"/>
      <c r="F640" s="9"/>
      <c r="G640" s="9"/>
      <c r="H640" s="9"/>
      <c r="I640" s="10"/>
    </row>
    <row r="641" spans="1:9" ht="15.75" customHeight="1" x14ac:dyDescent="0.35">
      <c r="A641" s="9"/>
      <c r="B641" s="10"/>
      <c r="C641" s="3"/>
      <c r="D641" s="3"/>
      <c r="E641" s="10"/>
      <c r="F641" s="9"/>
      <c r="G641" s="9"/>
      <c r="H641" s="9"/>
      <c r="I641" s="10"/>
    </row>
    <row r="642" spans="1:9" ht="15.75" customHeight="1" x14ac:dyDescent="0.35">
      <c r="A642" s="9"/>
      <c r="B642" s="10"/>
      <c r="C642" s="3"/>
      <c r="D642" s="3"/>
      <c r="E642" s="10"/>
      <c r="F642" s="9"/>
      <c r="G642" s="9"/>
      <c r="H642" s="9"/>
      <c r="I642" s="10"/>
    </row>
    <row r="643" spans="1:9" ht="15.75" customHeight="1" x14ac:dyDescent="0.35">
      <c r="A643" s="9"/>
      <c r="B643" s="10"/>
      <c r="C643" s="3"/>
      <c r="D643" s="3"/>
      <c r="E643" s="10"/>
      <c r="F643" s="9"/>
      <c r="G643" s="9"/>
      <c r="H643" s="9"/>
      <c r="I643" s="10"/>
    </row>
    <row r="644" spans="1:9" ht="15.75" customHeight="1" x14ac:dyDescent="0.35">
      <c r="A644" s="9"/>
      <c r="B644" s="10"/>
      <c r="C644" s="3"/>
      <c r="D644" s="3"/>
      <c r="E644" s="10"/>
      <c r="F644" s="9"/>
      <c r="G644" s="9"/>
      <c r="H644" s="9"/>
      <c r="I644" s="10"/>
    </row>
    <row r="645" spans="1:9" ht="15.75" customHeight="1" x14ac:dyDescent="0.35">
      <c r="A645" s="9"/>
      <c r="B645" s="10"/>
      <c r="C645" s="3"/>
      <c r="D645" s="3"/>
      <c r="E645" s="10"/>
      <c r="F645" s="9"/>
      <c r="G645" s="9"/>
      <c r="H645" s="9"/>
      <c r="I645" s="10"/>
    </row>
    <row r="646" spans="1:9" ht="15.75" customHeight="1" x14ac:dyDescent="0.35">
      <c r="A646" s="9"/>
      <c r="B646" s="10"/>
      <c r="C646" s="3"/>
      <c r="D646" s="3"/>
      <c r="E646" s="10"/>
      <c r="F646" s="9"/>
      <c r="G646" s="9"/>
      <c r="H646" s="9"/>
      <c r="I646" s="10"/>
    </row>
    <row r="647" spans="1:9" ht="15.75" customHeight="1" x14ac:dyDescent="0.35">
      <c r="A647" s="9"/>
      <c r="B647" s="10"/>
      <c r="C647" s="3"/>
      <c r="D647" s="3"/>
      <c r="E647" s="10"/>
      <c r="F647" s="9"/>
      <c r="G647" s="9"/>
      <c r="H647" s="9"/>
      <c r="I647" s="10"/>
    </row>
    <row r="648" spans="1:9" ht="15.75" customHeight="1" x14ac:dyDescent="0.35">
      <c r="A648" s="9"/>
      <c r="B648" s="10"/>
      <c r="C648" s="3"/>
      <c r="D648" s="3"/>
      <c r="E648" s="10"/>
      <c r="F648" s="9"/>
      <c r="G648" s="9"/>
      <c r="H648" s="9"/>
      <c r="I648" s="10"/>
    </row>
    <row r="649" spans="1:9" ht="15.75" customHeight="1" x14ac:dyDescent="0.35">
      <c r="A649" s="9"/>
      <c r="B649" s="10"/>
      <c r="C649" s="3"/>
      <c r="D649" s="3"/>
      <c r="E649" s="10"/>
      <c r="F649" s="9"/>
      <c r="G649" s="9"/>
      <c r="H649" s="9"/>
      <c r="I649" s="10"/>
    </row>
    <row r="650" spans="1:9" ht="15.75" customHeight="1" x14ac:dyDescent="0.35">
      <c r="A650" s="9"/>
      <c r="B650" s="10"/>
      <c r="C650" s="3"/>
      <c r="D650" s="3"/>
      <c r="E650" s="10"/>
      <c r="F650" s="9"/>
      <c r="G650" s="9"/>
      <c r="H650" s="9"/>
      <c r="I650" s="10"/>
    </row>
    <row r="651" spans="1:9" ht="15.75" customHeight="1" x14ac:dyDescent="0.35">
      <c r="A651" s="9"/>
      <c r="B651" s="10"/>
      <c r="C651" s="3"/>
      <c r="D651" s="3"/>
      <c r="E651" s="10"/>
      <c r="F651" s="9"/>
      <c r="G651" s="9"/>
      <c r="H651" s="9"/>
      <c r="I651" s="10"/>
    </row>
    <row r="652" spans="1:9" ht="15.75" customHeight="1" x14ac:dyDescent="0.35">
      <c r="A652" s="9"/>
      <c r="B652" s="10"/>
      <c r="C652" s="3"/>
      <c r="D652" s="3"/>
      <c r="E652" s="10"/>
      <c r="F652" s="9"/>
      <c r="G652" s="9"/>
      <c r="H652" s="9"/>
      <c r="I652" s="10"/>
    </row>
    <row r="653" spans="1:9" ht="15.75" customHeight="1" x14ac:dyDescent="0.35">
      <c r="A653" s="9"/>
      <c r="B653" s="10"/>
      <c r="C653" s="3"/>
      <c r="D653" s="3"/>
      <c r="E653" s="10"/>
      <c r="F653" s="9"/>
      <c r="G653" s="9"/>
      <c r="H653" s="9"/>
      <c r="I653" s="10"/>
    </row>
    <row r="654" spans="1:9" ht="15.75" customHeight="1" x14ac:dyDescent="0.35">
      <c r="A654" s="9"/>
      <c r="B654" s="10"/>
      <c r="C654" s="3"/>
      <c r="D654" s="3"/>
      <c r="E654" s="10"/>
      <c r="F654" s="9"/>
      <c r="G654" s="9"/>
      <c r="H654" s="9"/>
      <c r="I654" s="10"/>
    </row>
    <row r="655" spans="1:9" ht="15.75" customHeight="1" x14ac:dyDescent="0.35">
      <c r="A655" s="9"/>
      <c r="B655" s="10"/>
      <c r="C655" s="3"/>
      <c r="D655" s="3"/>
      <c r="E655" s="10"/>
      <c r="F655" s="9"/>
      <c r="G655" s="9"/>
      <c r="H655" s="9"/>
      <c r="I655" s="10"/>
    </row>
    <row r="656" spans="1:9" ht="15.75" customHeight="1" x14ac:dyDescent="0.35">
      <c r="A656" s="9"/>
      <c r="B656" s="10"/>
      <c r="C656" s="3"/>
      <c r="D656" s="3"/>
      <c r="E656" s="10"/>
      <c r="F656" s="9"/>
      <c r="G656" s="9"/>
      <c r="H656" s="9"/>
      <c r="I656" s="10"/>
    </row>
    <row r="657" spans="1:9" ht="15.75" customHeight="1" x14ac:dyDescent="0.35">
      <c r="A657" s="9"/>
      <c r="B657" s="10"/>
      <c r="C657" s="3"/>
      <c r="D657" s="3"/>
      <c r="E657" s="10"/>
      <c r="F657" s="9"/>
      <c r="G657" s="9"/>
      <c r="H657" s="9"/>
      <c r="I657" s="10"/>
    </row>
    <row r="658" spans="1:9" ht="15.75" customHeight="1" x14ac:dyDescent="0.35">
      <c r="A658" s="9"/>
      <c r="B658" s="10"/>
      <c r="C658" s="3"/>
      <c r="D658" s="3"/>
      <c r="E658" s="10"/>
      <c r="F658" s="9"/>
      <c r="G658" s="9"/>
      <c r="H658" s="9"/>
      <c r="I658" s="10"/>
    </row>
    <row r="659" spans="1:9" ht="15.75" customHeight="1" x14ac:dyDescent="0.35">
      <c r="A659" s="9"/>
      <c r="B659" s="10"/>
      <c r="C659" s="3"/>
      <c r="D659" s="3"/>
      <c r="E659" s="10"/>
      <c r="F659" s="9"/>
      <c r="G659" s="9"/>
      <c r="H659" s="9"/>
      <c r="I659" s="10"/>
    </row>
    <row r="660" spans="1:9" ht="15.75" customHeight="1" x14ac:dyDescent="0.35">
      <c r="A660" s="9"/>
      <c r="B660" s="10"/>
      <c r="C660" s="3"/>
      <c r="D660" s="3"/>
      <c r="E660" s="10"/>
      <c r="F660" s="9"/>
      <c r="G660" s="9"/>
      <c r="H660" s="9"/>
      <c r="I660" s="10"/>
    </row>
    <row r="661" spans="1:9" ht="15.75" customHeight="1" x14ac:dyDescent="0.35">
      <c r="A661" s="9"/>
      <c r="B661" s="10"/>
      <c r="C661" s="3"/>
      <c r="D661" s="3"/>
      <c r="E661" s="10"/>
      <c r="F661" s="9"/>
      <c r="G661" s="9"/>
      <c r="H661" s="9"/>
      <c r="I661" s="10"/>
    </row>
    <row r="662" spans="1:9" ht="15.75" customHeight="1" x14ac:dyDescent="0.35">
      <c r="A662" s="9"/>
      <c r="B662" s="10"/>
      <c r="C662" s="3"/>
      <c r="D662" s="3"/>
      <c r="E662" s="10"/>
      <c r="F662" s="9"/>
      <c r="G662" s="9"/>
      <c r="H662" s="9"/>
      <c r="I662" s="10"/>
    </row>
    <row r="663" spans="1:9" ht="15.75" customHeight="1" x14ac:dyDescent="0.35">
      <c r="A663" s="9"/>
      <c r="B663" s="10"/>
      <c r="C663" s="3"/>
      <c r="D663" s="3"/>
      <c r="E663" s="10"/>
      <c r="F663" s="9"/>
      <c r="G663" s="9"/>
      <c r="H663" s="9"/>
      <c r="I663" s="10"/>
    </row>
    <row r="664" spans="1:9" ht="15.75" customHeight="1" x14ac:dyDescent="0.35">
      <c r="A664" s="9"/>
      <c r="B664" s="10"/>
      <c r="C664" s="3"/>
      <c r="D664" s="3"/>
      <c r="E664" s="10"/>
      <c r="F664" s="9"/>
      <c r="G664" s="9"/>
      <c r="H664" s="9"/>
      <c r="I664" s="10"/>
    </row>
    <row r="665" spans="1:9" ht="15.75" customHeight="1" x14ac:dyDescent="0.35">
      <c r="A665" s="9"/>
      <c r="B665" s="10"/>
      <c r="C665" s="3"/>
      <c r="D665" s="3"/>
      <c r="E665" s="10"/>
      <c r="F665" s="9"/>
      <c r="G665" s="9"/>
      <c r="H665" s="9"/>
      <c r="I665" s="10"/>
    </row>
    <row r="666" spans="1:9" ht="15.75" customHeight="1" x14ac:dyDescent="0.35">
      <c r="A666" s="9"/>
      <c r="B666" s="10"/>
      <c r="C666" s="3"/>
      <c r="D666" s="3"/>
      <c r="E666" s="10"/>
      <c r="F666" s="9"/>
      <c r="G666" s="9"/>
      <c r="H666" s="9"/>
      <c r="I666" s="10"/>
    </row>
    <row r="667" spans="1:9" ht="15.75" customHeight="1" x14ac:dyDescent="0.35">
      <c r="A667" s="9"/>
      <c r="B667" s="10"/>
      <c r="C667" s="3"/>
      <c r="D667" s="3"/>
      <c r="E667" s="10"/>
      <c r="F667" s="9"/>
      <c r="G667" s="9"/>
      <c r="H667" s="9"/>
      <c r="I667" s="10"/>
    </row>
    <row r="668" spans="1:9" ht="15.75" customHeight="1" x14ac:dyDescent="0.35">
      <c r="A668" s="9"/>
      <c r="B668" s="10"/>
      <c r="C668" s="3"/>
      <c r="D668" s="3"/>
      <c r="E668" s="10"/>
      <c r="F668" s="9"/>
      <c r="G668" s="9"/>
      <c r="H668" s="9"/>
      <c r="I668" s="10"/>
    </row>
    <row r="669" spans="1:9" ht="15.75" customHeight="1" x14ac:dyDescent="0.35">
      <c r="A669" s="9"/>
      <c r="B669" s="10"/>
      <c r="C669" s="3"/>
      <c r="D669" s="3"/>
      <c r="E669" s="10"/>
      <c r="F669" s="9"/>
      <c r="G669" s="9"/>
      <c r="H669" s="9"/>
      <c r="I669" s="10"/>
    </row>
    <row r="670" spans="1:9" ht="15.75" customHeight="1" x14ac:dyDescent="0.35">
      <c r="A670" s="9"/>
      <c r="B670" s="10"/>
      <c r="C670" s="3"/>
      <c r="D670" s="3"/>
      <c r="E670" s="10"/>
      <c r="F670" s="9"/>
      <c r="G670" s="9"/>
      <c r="H670" s="9"/>
      <c r="I670" s="10"/>
    </row>
    <row r="671" spans="1:9" ht="15.75" customHeight="1" x14ac:dyDescent="0.35">
      <c r="A671" s="9"/>
      <c r="B671" s="10"/>
      <c r="C671" s="3"/>
      <c r="D671" s="3"/>
      <c r="E671" s="10"/>
      <c r="F671" s="9"/>
      <c r="G671" s="9"/>
      <c r="H671" s="9"/>
      <c r="I671" s="10"/>
    </row>
    <row r="672" spans="1:9" ht="15.75" customHeight="1" x14ac:dyDescent="0.35">
      <c r="A672" s="9"/>
      <c r="B672" s="10"/>
      <c r="C672" s="3"/>
      <c r="D672" s="3"/>
      <c r="E672" s="10"/>
      <c r="F672" s="9"/>
      <c r="G672" s="9"/>
      <c r="H672" s="9"/>
      <c r="I672" s="10"/>
    </row>
    <row r="673" spans="1:9" ht="15.75" customHeight="1" x14ac:dyDescent="0.35">
      <c r="A673" s="9"/>
      <c r="B673" s="10"/>
      <c r="C673" s="3"/>
      <c r="D673" s="3"/>
      <c r="E673" s="10"/>
      <c r="F673" s="9"/>
      <c r="G673" s="9"/>
      <c r="H673" s="9"/>
      <c r="I673" s="10"/>
    </row>
    <row r="674" spans="1:9" ht="15.75" customHeight="1" x14ac:dyDescent="0.35">
      <c r="A674" s="9"/>
      <c r="B674" s="10"/>
      <c r="C674" s="3"/>
      <c r="D674" s="3"/>
      <c r="E674" s="10"/>
      <c r="F674" s="9"/>
      <c r="G674" s="9"/>
      <c r="H674" s="9"/>
      <c r="I674" s="10"/>
    </row>
    <row r="675" spans="1:9" ht="15.75" customHeight="1" x14ac:dyDescent="0.35">
      <c r="A675" s="9"/>
      <c r="B675" s="10"/>
      <c r="C675" s="3"/>
      <c r="D675" s="3"/>
      <c r="E675" s="10"/>
      <c r="F675" s="9"/>
      <c r="G675" s="9"/>
      <c r="H675" s="9"/>
      <c r="I675" s="10"/>
    </row>
    <row r="676" spans="1:9" ht="15.75" customHeight="1" x14ac:dyDescent="0.35">
      <c r="A676" s="9"/>
      <c r="B676" s="10"/>
      <c r="C676" s="3"/>
      <c r="D676" s="3"/>
      <c r="E676" s="10"/>
      <c r="F676" s="9"/>
      <c r="G676" s="9"/>
      <c r="H676" s="9"/>
      <c r="I676" s="10"/>
    </row>
    <row r="677" spans="1:9" ht="15.75" customHeight="1" x14ac:dyDescent="0.35">
      <c r="A677" s="9"/>
      <c r="B677" s="10"/>
      <c r="C677" s="3"/>
      <c r="D677" s="3"/>
      <c r="E677" s="10"/>
      <c r="F677" s="9"/>
      <c r="G677" s="9"/>
      <c r="H677" s="9"/>
      <c r="I677" s="10"/>
    </row>
    <row r="678" spans="1:9" ht="15.75" customHeight="1" x14ac:dyDescent="0.35">
      <c r="A678" s="9"/>
      <c r="B678" s="10"/>
      <c r="C678" s="3"/>
      <c r="D678" s="3"/>
      <c r="E678" s="10"/>
      <c r="F678" s="9"/>
      <c r="G678" s="9"/>
      <c r="H678" s="9"/>
      <c r="I678" s="10"/>
    </row>
    <row r="679" spans="1:9" ht="15.75" customHeight="1" x14ac:dyDescent="0.35">
      <c r="A679" s="9"/>
      <c r="B679" s="10"/>
      <c r="C679" s="3"/>
      <c r="D679" s="3"/>
      <c r="E679" s="10"/>
      <c r="F679" s="9"/>
      <c r="G679" s="9"/>
      <c r="H679" s="9"/>
      <c r="I679" s="10"/>
    </row>
    <row r="680" spans="1:9" ht="15.75" customHeight="1" x14ac:dyDescent="0.35">
      <c r="A680" s="9"/>
      <c r="B680" s="10"/>
      <c r="C680" s="3"/>
      <c r="D680" s="3"/>
      <c r="E680" s="10"/>
      <c r="F680" s="9"/>
      <c r="G680" s="9"/>
      <c r="H680" s="9"/>
      <c r="I680" s="10"/>
    </row>
    <row r="681" spans="1:9" ht="15.75" customHeight="1" x14ac:dyDescent="0.35">
      <c r="A681" s="9"/>
      <c r="B681" s="10"/>
      <c r="C681" s="3"/>
      <c r="D681" s="3"/>
      <c r="E681" s="10"/>
      <c r="F681" s="9"/>
      <c r="G681" s="9"/>
      <c r="H681" s="9"/>
      <c r="I681" s="10"/>
    </row>
    <row r="682" spans="1:9" ht="15.75" customHeight="1" x14ac:dyDescent="0.35">
      <c r="A682" s="9"/>
      <c r="B682" s="10"/>
      <c r="C682" s="3"/>
      <c r="D682" s="3"/>
      <c r="E682" s="10"/>
      <c r="F682" s="9"/>
      <c r="G682" s="9"/>
      <c r="H682" s="9"/>
      <c r="I682" s="10"/>
    </row>
    <row r="683" spans="1:9" ht="15.75" customHeight="1" x14ac:dyDescent="0.35">
      <c r="A683" s="9"/>
      <c r="B683" s="10"/>
      <c r="C683" s="3"/>
      <c r="D683" s="3"/>
      <c r="E683" s="10"/>
      <c r="F683" s="9"/>
      <c r="G683" s="9"/>
      <c r="H683" s="9"/>
      <c r="I683" s="10"/>
    </row>
    <row r="684" spans="1:9" ht="15.75" customHeight="1" x14ac:dyDescent="0.35">
      <c r="A684" s="9"/>
      <c r="B684" s="10"/>
      <c r="C684" s="3"/>
      <c r="D684" s="3"/>
      <c r="E684" s="10"/>
      <c r="F684" s="9"/>
      <c r="G684" s="9"/>
      <c r="H684" s="9"/>
      <c r="I684" s="10"/>
    </row>
    <row r="685" spans="1:9" ht="15.75" customHeight="1" x14ac:dyDescent="0.35">
      <c r="A685" s="9"/>
      <c r="B685" s="10"/>
      <c r="C685" s="3"/>
      <c r="D685" s="3"/>
      <c r="E685" s="10"/>
      <c r="F685" s="9"/>
      <c r="G685" s="9"/>
      <c r="H685" s="9"/>
      <c r="I685" s="10"/>
    </row>
    <row r="686" spans="1:9" ht="15.75" customHeight="1" x14ac:dyDescent="0.35">
      <c r="A686" s="9"/>
      <c r="B686" s="10"/>
      <c r="C686" s="3"/>
      <c r="D686" s="3"/>
      <c r="E686" s="10"/>
      <c r="F686" s="9"/>
      <c r="G686" s="9"/>
      <c r="H686" s="9"/>
      <c r="I686" s="10"/>
    </row>
    <row r="687" spans="1:9" ht="15.75" customHeight="1" x14ac:dyDescent="0.35">
      <c r="A687" s="9"/>
      <c r="B687" s="10"/>
      <c r="C687" s="3"/>
      <c r="D687" s="3"/>
      <c r="E687" s="10"/>
      <c r="F687" s="9"/>
      <c r="G687" s="9"/>
      <c r="H687" s="9"/>
      <c r="I687" s="10"/>
    </row>
    <row r="688" spans="1:9" ht="15.75" customHeight="1" x14ac:dyDescent="0.35">
      <c r="A688" s="9"/>
      <c r="B688" s="10"/>
      <c r="C688" s="3"/>
      <c r="D688" s="3"/>
      <c r="E688" s="10"/>
      <c r="F688" s="9"/>
      <c r="G688" s="9"/>
      <c r="H688" s="9"/>
      <c r="I688" s="10"/>
    </row>
    <row r="689" spans="1:9" ht="15.75" customHeight="1" x14ac:dyDescent="0.35">
      <c r="A689" s="9"/>
      <c r="B689" s="10"/>
      <c r="C689" s="3"/>
      <c r="D689" s="3"/>
      <c r="E689" s="10"/>
      <c r="F689" s="9"/>
      <c r="G689" s="9"/>
      <c r="H689" s="9"/>
      <c r="I689" s="10"/>
    </row>
    <row r="690" spans="1:9" ht="15.75" customHeight="1" x14ac:dyDescent="0.35">
      <c r="A690" s="9"/>
      <c r="B690" s="10"/>
      <c r="C690" s="3"/>
      <c r="D690" s="3"/>
      <c r="E690" s="10"/>
      <c r="F690" s="9"/>
      <c r="G690" s="9"/>
      <c r="H690" s="9"/>
      <c r="I690" s="10"/>
    </row>
    <row r="691" spans="1:9" ht="15.75" customHeight="1" x14ac:dyDescent="0.35">
      <c r="A691" s="9"/>
      <c r="B691" s="10"/>
      <c r="C691" s="3"/>
      <c r="D691" s="3"/>
      <c r="E691" s="10"/>
      <c r="F691" s="9"/>
      <c r="G691" s="9"/>
      <c r="H691" s="9"/>
      <c r="I691" s="10"/>
    </row>
    <row r="692" spans="1:9" ht="15.75" customHeight="1" x14ac:dyDescent="0.35">
      <c r="A692" s="9"/>
      <c r="B692" s="10"/>
      <c r="C692" s="3"/>
      <c r="D692" s="3"/>
      <c r="E692" s="10"/>
      <c r="F692" s="9"/>
      <c r="G692" s="9"/>
      <c r="H692" s="9"/>
      <c r="I692" s="10"/>
    </row>
    <row r="693" spans="1:9" ht="15.75" customHeight="1" x14ac:dyDescent="0.35">
      <c r="A693" s="9"/>
      <c r="B693" s="10"/>
      <c r="C693" s="3"/>
      <c r="D693" s="3"/>
      <c r="E693" s="10"/>
      <c r="F693" s="9"/>
      <c r="G693" s="9"/>
      <c r="H693" s="9"/>
      <c r="I693" s="10"/>
    </row>
    <row r="694" spans="1:9" ht="15.75" customHeight="1" x14ac:dyDescent="0.35">
      <c r="A694" s="9"/>
      <c r="B694" s="10"/>
      <c r="C694" s="3"/>
      <c r="D694" s="3"/>
      <c r="E694" s="10"/>
      <c r="F694" s="9"/>
      <c r="G694" s="9"/>
      <c r="H694" s="9"/>
      <c r="I694" s="10"/>
    </row>
    <row r="695" spans="1:9" ht="15.75" customHeight="1" x14ac:dyDescent="0.35">
      <c r="A695" s="9"/>
      <c r="B695" s="10"/>
      <c r="C695" s="3"/>
      <c r="D695" s="3"/>
      <c r="E695" s="10"/>
      <c r="F695" s="9"/>
      <c r="G695" s="9"/>
      <c r="H695" s="9"/>
      <c r="I695" s="10"/>
    </row>
    <row r="696" spans="1:9" ht="15.75" customHeight="1" x14ac:dyDescent="0.35">
      <c r="A696" s="9"/>
      <c r="B696" s="10"/>
      <c r="C696" s="3"/>
      <c r="D696" s="3"/>
      <c r="E696" s="10"/>
      <c r="F696" s="9"/>
      <c r="G696" s="9"/>
      <c r="H696" s="9"/>
      <c r="I696" s="10"/>
    </row>
    <row r="697" spans="1:9" ht="15.75" customHeight="1" x14ac:dyDescent="0.35">
      <c r="A697" s="9"/>
      <c r="B697" s="10"/>
      <c r="C697" s="3"/>
      <c r="D697" s="3"/>
      <c r="E697" s="10"/>
      <c r="F697" s="9"/>
      <c r="G697" s="9"/>
      <c r="H697" s="9"/>
      <c r="I697" s="10"/>
    </row>
    <row r="698" spans="1:9" ht="15.75" customHeight="1" x14ac:dyDescent="0.35">
      <c r="A698" s="9"/>
      <c r="B698" s="10"/>
      <c r="C698" s="3"/>
      <c r="D698" s="3"/>
      <c r="E698" s="10"/>
      <c r="F698" s="9"/>
      <c r="G698" s="9"/>
      <c r="H698" s="9"/>
      <c r="I698" s="10"/>
    </row>
    <row r="699" spans="1:9" ht="15.75" customHeight="1" x14ac:dyDescent="0.35">
      <c r="A699" s="9"/>
      <c r="B699" s="10"/>
      <c r="C699" s="3"/>
      <c r="D699" s="3"/>
      <c r="E699" s="10"/>
      <c r="F699" s="9"/>
      <c r="G699" s="9"/>
      <c r="H699" s="9"/>
      <c r="I699" s="10"/>
    </row>
    <row r="700" spans="1:9" ht="15.75" customHeight="1" x14ac:dyDescent="0.35">
      <c r="A700" s="9"/>
      <c r="B700" s="10"/>
      <c r="C700" s="3"/>
      <c r="D700" s="3"/>
      <c r="E700" s="10"/>
      <c r="F700" s="9"/>
      <c r="G700" s="9"/>
      <c r="H700" s="9"/>
      <c r="I700" s="10"/>
    </row>
    <row r="701" spans="1:9" ht="15.75" customHeight="1" x14ac:dyDescent="0.35">
      <c r="A701" s="9"/>
      <c r="B701" s="10"/>
      <c r="C701" s="3"/>
      <c r="D701" s="3"/>
      <c r="E701" s="10"/>
      <c r="F701" s="9"/>
      <c r="G701" s="9"/>
      <c r="H701" s="9"/>
      <c r="I701" s="10"/>
    </row>
    <row r="702" spans="1:9" ht="15.75" customHeight="1" x14ac:dyDescent="0.35">
      <c r="A702" s="9"/>
      <c r="B702" s="10"/>
      <c r="C702" s="3"/>
      <c r="D702" s="3"/>
      <c r="E702" s="10"/>
      <c r="F702" s="9"/>
      <c r="G702" s="9"/>
      <c r="H702" s="9"/>
      <c r="I702" s="10"/>
    </row>
    <row r="703" spans="1:9" ht="15.75" customHeight="1" x14ac:dyDescent="0.35">
      <c r="A703" s="9"/>
      <c r="B703" s="10"/>
      <c r="C703" s="3"/>
      <c r="D703" s="3"/>
      <c r="E703" s="10"/>
      <c r="F703" s="9"/>
      <c r="G703" s="9"/>
      <c r="H703" s="9"/>
      <c r="I703" s="10"/>
    </row>
    <row r="704" spans="1:9" ht="15.75" customHeight="1" x14ac:dyDescent="0.35">
      <c r="A704" s="9"/>
      <c r="B704" s="10"/>
      <c r="C704" s="3"/>
      <c r="D704" s="3"/>
      <c r="E704" s="10"/>
      <c r="F704" s="9"/>
      <c r="G704" s="9"/>
      <c r="H704" s="9"/>
      <c r="I704" s="10"/>
    </row>
    <row r="705" spans="1:9" ht="15.75" customHeight="1" x14ac:dyDescent="0.35">
      <c r="A705" s="9"/>
      <c r="B705" s="10"/>
      <c r="C705" s="3"/>
      <c r="D705" s="3"/>
      <c r="E705" s="10"/>
      <c r="F705" s="9"/>
      <c r="G705" s="9"/>
      <c r="H705" s="9"/>
      <c r="I705" s="10"/>
    </row>
    <row r="706" spans="1:9" ht="15.75" customHeight="1" x14ac:dyDescent="0.35">
      <c r="A706" s="9"/>
      <c r="B706" s="10"/>
      <c r="C706" s="3"/>
      <c r="D706" s="3"/>
      <c r="E706" s="10"/>
      <c r="F706" s="9"/>
      <c r="G706" s="9"/>
      <c r="H706" s="9"/>
      <c r="I706" s="10"/>
    </row>
    <row r="707" spans="1:9" ht="15.75" customHeight="1" x14ac:dyDescent="0.35">
      <c r="A707" s="9"/>
      <c r="B707" s="10"/>
      <c r="C707" s="3"/>
      <c r="D707" s="3"/>
      <c r="E707" s="10"/>
      <c r="F707" s="9"/>
      <c r="G707" s="9"/>
      <c r="H707" s="9"/>
      <c r="I707" s="10"/>
    </row>
    <row r="708" spans="1:9" ht="15.75" customHeight="1" x14ac:dyDescent="0.35">
      <c r="A708" s="9"/>
      <c r="B708" s="10"/>
      <c r="C708" s="3"/>
      <c r="D708" s="3"/>
      <c r="E708" s="10"/>
      <c r="F708" s="9"/>
      <c r="G708" s="9"/>
      <c r="H708" s="9"/>
      <c r="I708" s="10"/>
    </row>
    <row r="709" spans="1:9" ht="15.75" customHeight="1" x14ac:dyDescent="0.35">
      <c r="A709" s="9"/>
      <c r="B709" s="10"/>
      <c r="C709" s="3"/>
      <c r="D709" s="3"/>
      <c r="E709" s="10"/>
      <c r="F709" s="9"/>
      <c r="G709" s="9"/>
      <c r="H709" s="9"/>
      <c r="I709" s="10"/>
    </row>
    <row r="710" spans="1:9" ht="15.75" customHeight="1" x14ac:dyDescent="0.35">
      <c r="A710" s="9"/>
      <c r="B710" s="10"/>
      <c r="C710" s="3"/>
      <c r="D710" s="3"/>
      <c r="E710" s="10"/>
      <c r="F710" s="9"/>
      <c r="G710" s="9"/>
      <c r="H710" s="9"/>
      <c r="I710" s="10"/>
    </row>
    <row r="711" spans="1:9" ht="15.75" customHeight="1" x14ac:dyDescent="0.35">
      <c r="A711" s="9"/>
      <c r="B711" s="10"/>
      <c r="C711" s="3"/>
      <c r="D711" s="3"/>
      <c r="E711" s="10"/>
      <c r="F711" s="9"/>
      <c r="G711" s="9"/>
      <c r="H711" s="9"/>
      <c r="I711" s="10"/>
    </row>
    <row r="712" spans="1:9" ht="15.75" customHeight="1" x14ac:dyDescent="0.35">
      <c r="A712" s="9"/>
      <c r="B712" s="10"/>
      <c r="C712" s="3"/>
      <c r="D712" s="3"/>
      <c r="E712" s="10"/>
      <c r="F712" s="9"/>
      <c r="G712" s="9"/>
      <c r="H712" s="9"/>
      <c r="I712" s="10"/>
    </row>
    <row r="713" spans="1:9" ht="15.75" customHeight="1" x14ac:dyDescent="0.35">
      <c r="A713" s="9"/>
      <c r="B713" s="10"/>
      <c r="C713" s="3"/>
      <c r="D713" s="3"/>
      <c r="E713" s="10"/>
      <c r="F713" s="9"/>
      <c r="G713" s="9"/>
      <c r="H713" s="9"/>
      <c r="I713" s="10"/>
    </row>
    <row r="714" spans="1:9" ht="15.75" customHeight="1" x14ac:dyDescent="0.35">
      <c r="A714" s="9"/>
      <c r="B714" s="10"/>
      <c r="C714" s="3"/>
      <c r="D714" s="3"/>
      <c r="E714" s="10"/>
      <c r="F714" s="9"/>
      <c r="G714" s="9"/>
      <c r="H714" s="9"/>
      <c r="I714" s="10"/>
    </row>
    <row r="715" spans="1:9" ht="15.75" customHeight="1" x14ac:dyDescent="0.35">
      <c r="A715" s="9"/>
      <c r="B715" s="10"/>
      <c r="C715" s="3"/>
      <c r="D715" s="3"/>
      <c r="E715" s="10"/>
      <c r="F715" s="9"/>
      <c r="G715" s="9"/>
      <c r="H715" s="9"/>
      <c r="I715" s="10"/>
    </row>
    <row r="716" spans="1:9" ht="15.75" customHeight="1" x14ac:dyDescent="0.35">
      <c r="A716" s="9"/>
      <c r="B716" s="10"/>
      <c r="C716" s="3"/>
      <c r="D716" s="3"/>
      <c r="E716" s="10"/>
      <c r="F716" s="9"/>
      <c r="G716" s="9"/>
      <c r="H716" s="9"/>
      <c r="I716" s="10"/>
    </row>
    <row r="717" spans="1:9" ht="15.75" customHeight="1" x14ac:dyDescent="0.35">
      <c r="A717" s="9"/>
      <c r="B717" s="10"/>
      <c r="C717" s="3"/>
      <c r="D717" s="3"/>
      <c r="E717" s="10"/>
      <c r="F717" s="9"/>
      <c r="G717" s="9"/>
      <c r="H717" s="9"/>
      <c r="I717" s="10"/>
    </row>
    <row r="718" spans="1:9" ht="15.75" customHeight="1" x14ac:dyDescent="0.35">
      <c r="A718" s="9"/>
      <c r="B718" s="10"/>
      <c r="C718" s="3"/>
      <c r="D718" s="3"/>
      <c r="E718" s="10"/>
      <c r="F718" s="9"/>
      <c r="G718" s="9"/>
      <c r="H718" s="9"/>
      <c r="I718" s="10"/>
    </row>
    <row r="719" spans="1:9" ht="15.75" customHeight="1" x14ac:dyDescent="0.35">
      <c r="A719" s="9"/>
      <c r="B719" s="10"/>
      <c r="C719" s="3"/>
      <c r="D719" s="3"/>
      <c r="E719" s="10"/>
      <c r="F719" s="9"/>
      <c r="G719" s="9"/>
      <c r="H719" s="9"/>
      <c r="I719" s="10"/>
    </row>
    <row r="720" spans="1:9" ht="15.75" customHeight="1" x14ac:dyDescent="0.35">
      <c r="A720" s="9"/>
      <c r="B720" s="10"/>
      <c r="C720" s="3"/>
      <c r="D720" s="3"/>
      <c r="E720" s="10"/>
      <c r="F720" s="9"/>
      <c r="G720" s="9"/>
      <c r="H720" s="9"/>
      <c r="I720" s="10"/>
    </row>
    <row r="721" spans="1:9" ht="15.75" customHeight="1" x14ac:dyDescent="0.35">
      <c r="A721" s="9"/>
      <c r="B721" s="10"/>
      <c r="C721" s="3"/>
      <c r="D721" s="3"/>
      <c r="E721" s="10"/>
      <c r="F721" s="9"/>
      <c r="G721" s="9"/>
      <c r="H721" s="9"/>
      <c r="I721" s="10"/>
    </row>
    <row r="722" spans="1:9" ht="15.75" customHeight="1" x14ac:dyDescent="0.35">
      <c r="A722" s="9"/>
      <c r="B722" s="10"/>
      <c r="C722" s="3"/>
      <c r="D722" s="3"/>
      <c r="E722" s="10"/>
      <c r="F722" s="9"/>
      <c r="G722" s="9"/>
      <c r="H722" s="9"/>
      <c r="I722" s="10"/>
    </row>
    <row r="723" spans="1:9" ht="15.75" customHeight="1" x14ac:dyDescent="0.35">
      <c r="A723" s="9"/>
      <c r="B723" s="10"/>
      <c r="C723" s="3"/>
      <c r="D723" s="3"/>
      <c r="E723" s="10"/>
      <c r="F723" s="9"/>
      <c r="G723" s="9"/>
      <c r="H723" s="9"/>
      <c r="I723" s="10"/>
    </row>
    <row r="724" spans="1:9" ht="15.75" customHeight="1" x14ac:dyDescent="0.35">
      <c r="A724" s="9"/>
      <c r="B724" s="10"/>
      <c r="C724" s="3"/>
      <c r="D724" s="3"/>
      <c r="E724" s="10"/>
      <c r="F724" s="9"/>
      <c r="G724" s="9"/>
      <c r="H724" s="9"/>
      <c r="I724" s="10"/>
    </row>
    <row r="725" spans="1:9" ht="15.75" customHeight="1" x14ac:dyDescent="0.35">
      <c r="A725" s="9"/>
      <c r="B725" s="10"/>
      <c r="C725" s="3"/>
      <c r="D725" s="3"/>
      <c r="E725" s="10"/>
      <c r="F725" s="9"/>
      <c r="G725" s="9"/>
      <c r="H725" s="9"/>
      <c r="I725" s="10"/>
    </row>
    <row r="726" spans="1:9" ht="15.75" customHeight="1" x14ac:dyDescent="0.35">
      <c r="A726" s="9"/>
      <c r="B726" s="10"/>
      <c r="C726" s="3"/>
      <c r="D726" s="3"/>
      <c r="E726" s="10"/>
      <c r="F726" s="9"/>
      <c r="G726" s="9"/>
      <c r="H726" s="9"/>
      <c r="I726" s="10"/>
    </row>
    <row r="727" spans="1:9" ht="15.75" customHeight="1" x14ac:dyDescent="0.35">
      <c r="A727" s="9"/>
      <c r="B727" s="10"/>
      <c r="C727" s="3"/>
      <c r="D727" s="3"/>
      <c r="E727" s="10"/>
      <c r="F727" s="9"/>
      <c r="G727" s="9"/>
      <c r="H727" s="9"/>
      <c r="I727" s="10"/>
    </row>
    <row r="728" spans="1:9" ht="15.75" customHeight="1" x14ac:dyDescent="0.35">
      <c r="A728" s="9"/>
      <c r="B728" s="10"/>
      <c r="C728" s="3"/>
      <c r="D728" s="3"/>
      <c r="E728" s="10"/>
      <c r="F728" s="9"/>
      <c r="G728" s="9"/>
      <c r="H728" s="9"/>
      <c r="I728" s="10"/>
    </row>
    <row r="729" spans="1:9" ht="15.75" customHeight="1" x14ac:dyDescent="0.35">
      <c r="A729" s="9"/>
      <c r="B729" s="10"/>
      <c r="C729" s="3"/>
      <c r="D729" s="3"/>
      <c r="E729" s="10"/>
      <c r="F729" s="9"/>
      <c r="G729" s="9"/>
      <c r="H729" s="9"/>
      <c r="I729" s="10"/>
    </row>
    <row r="730" spans="1:9" ht="15.75" customHeight="1" x14ac:dyDescent="0.35">
      <c r="A730" s="9"/>
      <c r="B730" s="10"/>
      <c r="C730" s="3"/>
      <c r="D730" s="3"/>
      <c r="E730" s="10"/>
      <c r="F730" s="9"/>
      <c r="G730" s="9"/>
      <c r="H730" s="9"/>
      <c r="I730" s="10"/>
    </row>
    <row r="731" spans="1:9" ht="15.75" customHeight="1" x14ac:dyDescent="0.35">
      <c r="A731" s="9"/>
      <c r="B731" s="10"/>
      <c r="C731" s="3"/>
      <c r="D731" s="3"/>
      <c r="E731" s="10"/>
      <c r="F731" s="9"/>
      <c r="G731" s="9"/>
      <c r="H731" s="9"/>
      <c r="I731" s="10"/>
    </row>
    <row r="732" spans="1:9" ht="15.75" customHeight="1" x14ac:dyDescent="0.35">
      <c r="A732" s="9"/>
      <c r="B732" s="10"/>
      <c r="C732" s="3"/>
      <c r="D732" s="3"/>
      <c r="E732" s="10"/>
      <c r="F732" s="9"/>
      <c r="G732" s="9"/>
      <c r="H732" s="9"/>
      <c r="I732" s="10"/>
    </row>
    <row r="733" spans="1:9" ht="15.75" customHeight="1" x14ac:dyDescent="0.35">
      <c r="A733" s="9"/>
      <c r="B733" s="10"/>
      <c r="C733" s="3"/>
      <c r="D733" s="3"/>
      <c r="E733" s="10"/>
      <c r="F733" s="9"/>
      <c r="G733" s="9"/>
      <c r="H733" s="9"/>
      <c r="I733" s="10"/>
    </row>
    <row r="734" spans="1:9" ht="15.75" customHeight="1" x14ac:dyDescent="0.35">
      <c r="A734" s="9"/>
      <c r="B734" s="10"/>
      <c r="C734" s="3"/>
      <c r="D734" s="3"/>
      <c r="E734" s="10"/>
      <c r="F734" s="9"/>
      <c r="G734" s="9"/>
      <c r="H734" s="9"/>
      <c r="I734" s="10"/>
    </row>
    <row r="735" spans="1:9" ht="15.75" customHeight="1" x14ac:dyDescent="0.35">
      <c r="A735" s="9"/>
      <c r="B735" s="10"/>
      <c r="C735" s="3"/>
      <c r="D735" s="3"/>
      <c r="E735" s="10"/>
      <c r="F735" s="9"/>
      <c r="G735" s="9"/>
      <c r="H735" s="9"/>
      <c r="I735" s="10"/>
    </row>
    <row r="736" spans="1:9" ht="15.75" customHeight="1" x14ac:dyDescent="0.35">
      <c r="A736" s="9"/>
      <c r="B736" s="10"/>
      <c r="C736" s="3"/>
      <c r="D736" s="3"/>
      <c r="E736" s="10"/>
      <c r="F736" s="9"/>
      <c r="G736" s="9"/>
      <c r="H736" s="9"/>
      <c r="I736" s="10"/>
    </row>
    <row r="737" spans="1:9" ht="15.75" customHeight="1" x14ac:dyDescent="0.35">
      <c r="A737" s="9"/>
      <c r="B737" s="10"/>
      <c r="C737" s="3"/>
      <c r="D737" s="3"/>
      <c r="E737" s="10"/>
      <c r="F737" s="9"/>
      <c r="G737" s="9"/>
      <c r="H737" s="9"/>
      <c r="I737" s="10"/>
    </row>
    <row r="738" spans="1:9" ht="15.75" customHeight="1" x14ac:dyDescent="0.35">
      <c r="A738" s="9"/>
      <c r="B738" s="10"/>
      <c r="C738" s="3"/>
      <c r="D738" s="3"/>
      <c r="E738" s="10"/>
      <c r="F738" s="9"/>
      <c r="G738" s="9"/>
      <c r="H738" s="9"/>
      <c r="I738" s="10"/>
    </row>
    <row r="739" spans="1:9" ht="15.75" customHeight="1" x14ac:dyDescent="0.35">
      <c r="A739" s="9"/>
      <c r="B739" s="10"/>
      <c r="C739" s="3"/>
      <c r="D739" s="3"/>
      <c r="E739" s="10"/>
      <c r="F739" s="9"/>
      <c r="G739" s="9"/>
      <c r="H739" s="9"/>
      <c r="I739" s="10"/>
    </row>
    <row r="740" spans="1:9" ht="15.75" customHeight="1" x14ac:dyDescent="0.35">
      <c r="A740" s="9"/>
      <c r="B740" s="10"/>
      <c r="C740" s="3"/>
      <c r="D740" s="3"/>
      <c r="E740" s="10"/>
      <c r="F740" s="9"/>
      <c r="G740" s="9"/>
      <c r="H740" s="9"/>
      <c r="I740" s="10"/>
    </row>
    <row r="741" spans="1:9" ht="15.75" customHeight="1" x14ac:dyDescent="0.35">
      <c r="A741" s="9"/>
      <c r="B741" s="10"/>
      <c r="C741" s="3"/>
      <c r="D741" s="3"/>
      <c r="E741" s="10"/>
      <c r="F741" s="9"/>
      <c r="G741" s="9"/>
      <c r="H741" s="9"/>
      <c r="I741" s="10"/>
    </row>
    <row r="742" spans="1:9" ht="15.75" customHeight="1" x14ac:dyDescent="0.35">
      <c r="A742" s="9"/>
      <c r="B742" s="10"/>
      <c r="C742" s="3"/>
      <c r="D742" s="3"/>
      <c r="E742" s="10"/>
      <c r="F742" s="9"/>
      <c r="G742" s="9"/>
      <c r="H742" s="9"/>
      <c r="I742" s="10"/>
    </row>
    <row r="743" spans="1:9" ht="15.75" customHeight="1" x14ac:dyDescent="0.35">
      <c r="A743" s="9"/>
      <c r="B743" s="10"/>
      <c r="C743" s="3"/>
      <c r="D743" s="3"/>
      <c r="E743" s="10"/>
      <c r="F743" s="9"/>
      <c r="G743" s="9"/>
      <c r="H743" s="9"/>
      <c r="I743" s="10"/>
    </row>
    <row r="744" spans="1:9" ht="15.75" customHeight="1" x14ac:dyDescent="0.35">
      <c r="A744" s="9"/>
      <c r="B744" s="10"/>
      <c r="C744" s="3"/>
      <c r="D744" s="3"/>
      <c r="E744" s="10"/>
      <c r="F744" s="9"/>
      <c r="G744" s="9"/>
      <c r="H744" s="9"/>
      <c r="I744" s="10"/>
    </row>
    <row r="745" spans="1:9" ht="15.75" customHeight="1" x14ac:dyDescent="0.35">
      <c r="A745" s="9"/>
      <c r="B745" s="10"/>
      <c r="C745" s="3"/>
      <c r="D745" s="3"/>
      <c r="E745" s="10"/>
      <c r="F745" s="9"/>
      <c r="G745" s="9"/>
      <c r="H745" s="9"/>
      <c r="I745" s="10"/>
    </row>
    <row r="746" spans="1:9" ht="15.75" customHeight="1" x14ac:dyDescent="0.35">
      <c r="A746" s="9"/>
      <c r="B746" s="10"/>
      <c r="C746" s="3"/>
      <c r="D746" s="3"/>
      <c r="E746" s="10"/>
      <c r="F746" s="9"/>
      <c r="G746" s="9"/>
      <c r="H746" s="9"/>
      <c r="I746" s="10"/>
    </row>
    <row r="747" spans="1:9" ht="15.75" customHeight="1" x14ac:dyDescent="0.35">
      <c r="A747" s="9"/>
      <c r="B747" s="10"/>
      <c r="C747" s="3"/>
      <c r="D747" s="3"/>
      <c r="E747" s="10"/>
      <c r="F747" s="9"/>
      <c r="G747" s="9"/>
      <c r="H747" s="9"/>
      <c r="I747" s="10"/>
    </row>
    <row r="748" spans="1:9" ht="15.75" customHeight="1" x14ac:dyDescent="0.35">
      <c r="A748" s="9"/>
      <c r="B748" s="10"/>
      <c r="C748" s="3"/>
      <c r="D748" s="3"/>
      <c r="E748" s="10"/>
      <c r="F748" s="9"/>
      <c r="G748" s="9"/>
      <c r="H748" s="9"/>
      <c r="I748" s="10"/>
    </row>
    <row r="749" spans="1:9" ht="15.75" customHeight="1" x14ac:dyDescent="0.35">
      <c r="A749" s="9"/>
      <c r="B749" s="10"/>
      <c r="C749" s="3"/>
      <c r="D749" s="3"/>
      <c r="E749" s="10"/>
      <c r="F749" s="9"/>
      <c r="G749" s="9"/>
      <c r="H749" s="9"/>
      <c r="I749" s="10"/>
    </row>
    <row r="750" spans="1:9" ht="15.75" customHeight="1" x14ac:dyDescent="0.35">
      <c r="A750" s="9"/>
      <c r="B750" s="10"/>
      <c r="C750" s="3"/>
      <c r="D750" s="3"/>
      <c r="E750" s="10"/>
      <c r="F750" s="9"/>
      <c r="G750" s="9"/>
      <c r="H750" s="9"/>
      <c r="I750" s="10"/>
    </row>
    <row r="751" spans="1:9" ht="15.75" customHeight="1" x14ac:dyDescent="0.35">
      <c r="A751" s="9"/>
      <c r="B751" s="10"/>
      <c r="C751" s="3"/>
      <c r="D751" s="3"/>
      <c r="E751" s="10"/>
      <c r="F751" s="9"/>
      <c r="G751" s="9"/>
      <c r="H751" s="9"/>
      <c r="I751" s="10"/>
    </row>
    <row r="752" spans="1:9" ht="15.75" customHeight="1" x14ac:dyDescent="0.35">
      <c r="A752" s="9"/>
      <c r="B752" s="10"/>
      <c r="C752" s="3"/>
      <c r="D752" s="3"/>
      <c r="E752" s="10"/>
      <c r="F752" s="9"/>
      <c r="G752" s="9"/>
      <c r="H752" s="9"/>
      <c r="I752" s="10"/>
    </row>
    <row r="753" spans="1:9" ht="15.75" customHeight="1" x14ac:dyDescent="0.35">
      <c r="A753" s="9"/>
      <c r="B753" s="10"/>
      <c r="C753" s="3"/>
      <c r="D753" s="3"/>
      <c r="E753" s="10"/>
      <c r="F753" s="9"/>
      <c r="G753" s="9"/>
      <c r="H753" s="9"/>
      <c r="I753" s="10"/>
    </row>
    <row r="754" spans="1:9" ht="15.75" customHeight="1" x14ac:dyDescent="0.35">
      <c r="A754" s="9"/>
      <c r="B754" s="10"/>
      <c r="C754" s="3"/>
      <c r="D754" s="3"/>
      <c r="E754" s="10"/>
      <c r="F754" s="9"/>
      <c r="G754" s="9"/>
      <c r="H754" s="9"/>
      <c r="I754" s="10"/>
    </row>
    <row r="755" spans="1:9" ht="15.75" customHeight="1" x14ac:dyDescent="0.35">
      <c r="A755" s="9"/>
      <c r="B755" s="10"/>
      <c r="C755" s="3"/>
      <c r="D755" s="3"/>
      <c r="E755" s="10"/>
      <c r="F755" s="9"/>
      <c r="G755" s="9"/>
      <c r="H755" s="9"/>
      <c r="I755" s="10"/>
    </row>
    <row r="756" spans="1:9" ht="15.75" customHeight="1" x14ac:dyDescent="0.35">
      <c r="A756" s="9"/>
      <c r="B756" s="10"/>
      <c r="C756" s="3"/>
      <c r="D756" s="3"/>
      <c r="E756" s="10"/>
      <c r="F756" s="9"/>
      <c r="G756" s="9"/>
      <c r="H756" s="9"/>
      <c r="I756" s="10"/>
    </row>
    <row r="757" spans="1:9" ht="15.75" customHeight="1" x14ac:dyDescent="0.35">
      <c r="A757" s="9"/>
      <c r="B757" s="10"/>
      <c r="C757" s="3"/>
      <c r="D757" s="3"/>
      <c r="E757" s="10"/>
      <c r="F757" s="9"/>
      <c r="G757" s="9"/>
      <c r="H757" s="9"/>
      <c r="I757" s="10"/>
    </row>
    <row r="758" spans="1:9" ht="15.75" customHeight="1" x14ac:dyDescent="0.35">
      <c r="A758" s="9"/>
      <c r="B758" s="10"/>
      <c r="C758" s="3"/>
      <c r="D758" s="3"/>
      <c r="E758" s="10"/>
      <c r="F758" s="9"/>
      <c r="G758" s="9"/>
      <c r="H758" s="9"/>
      <c r="I758" s="10"/>
    </row>
    <row r="759" spans="1:9" ht="15.75" customHeight="1" x14ac:dyDescent="0.35">
      <c r="A759" s="9"/>
      <c r="B759" s="10"/>
      <c r="C759" s="3"/>
      <c r="D759" s="3"/>
      <c r="E759" s="10"/>
      <c r="F759" s="9"/>
      <c r="G759" s="9"/>
      <c r="H759" s="9"/>
      <c r="I759" s="10"/>
    </row>
    <row r="760" spans="1:9" ht="15.75" customHeight="1" x14ac:dyDescent="0.35">
      <c r="A760" s="9"/>
      <c r="B760" s="10"/>
      <c r="C760" s="3"/>
      <c r="D760" s="3"/>
      <c r="E760" s="10"/>
      <c r="F760" s="9"/>
      <c r="G760" s="9"/>
      <c r="H760" s="9"/>
      <c r="I760" s="10"/>
    </row>
    <row r="761" spans="1:9" ht="15.75" customHeight="1" x14ac:dyDescent="0.35">
      <c r="A761" s="9"/>
      <c r="B761" s="10"/>
      <c r="C761" s="3"/>
      <c r="D761" s="3"/>
      <c r="E761" s="10"/>
      <c r="F761" s="9"/>
      <c r="G761" s="9"/>
      <c r="H761" s="9"/>
      <c r="I761" s="10"/>
    </row>
    <row r="762" spans="1:9" ht="15.75" customHeight="1" x14ac:dyDescent="0.35">
      <c r="A762" s="9"/>
      <c r="B762" s="10"/>
      <c r="C762" s="3"/>
      <c r="D762" s="3"/>
      <c r="E762" s="10"/>
      <c r="F762" s="9"/>
      <c r="G762" s="9"/>
      <c r="H762" s="9"/>
      <c r="I762" s="10"/>
    </row>
    <row r="763" spans="1:9" ht="15.75" customHeight="1" x14ac:dyDescent="0.35">
      <c r="A763" s="9"/>
      <c r="B763" s="10"/>
      <c r="C763" s="3"/>
      <c r="D763" s="3"/>
      <c r="E763" s="10"/>
      <c r="F763" s="9"/>
      <c r="G763" s="9"/>
      <c r="H763" s="9"/>
      <c r="I763" s="10"/>
    </row>
    <row r="764" spans="1:9" ht="15.75" customHeight="1" x14ac:dyDescent="0.35">
      <c r="A764" s="9"/>
      <c r="B764" s="10"/>
      <c r="C764" s="3"/>
      <c r="D764" s="3"/>
      <c r="E764" s="10"/>
      <c r="F764" s="9"/>
      <c r="G764" s="9"/>
      <c r="H764" s="9"/>
      <c r="I764" s="10"/>
    </row>
    <row r="765" spans="1:9" ht="15.75" customHeight="1" x14ac:dyDescent="0.35">
      <c r="A765" s="9"/>
      <c r="B765" s="10"/>
      <c r="C765" s="3"/>
      <c r="D765" s="3"/>
      <c r="E765" s="10"/>
      <c r="F765" s="9"/>
      <c r="G765" s="9"/>
      <c r="H765" s="9"/>
      <c r="I765" s="10"/>
    </row>
    <row r="766" spans="1:9" ht="15.75" customHeight="1" x14ac:dyDescent="0.35">
      <c r="A766" s="9"/>
      <c r="B766" s="10"/>
      <c r="C766" s="3"/>
      <c r="D766" s="3"/>
      <c r="E766" s="10"/>
      <c r="F766" s="9"/>
      <c r="G766" s="9"/>
      <c r="H766" s="9"/>
      <c r="I766" s="10"/>
    </row>
    <row r="767" spans="1:9" ht="15.75" customHeight="1" x14ac:dyDescent="0.35">
      <c r="A767" s="9"/>
      <c r="B767" s="10"/>
      <c r="C767" s="3"/>
      <c r="D767" s="3"/>
      <c r="E767" s="10"/>
      <c r="F767" s="9"/>
      <c r="G767" s="9"/>
      <c r="H767" s="9"/>
      <c r="I767" s="10"/>
    </row>
    <row r="768" spans="1:9" ht="15.75" customHeight="1" x14ac:dyDescent="0.35">
      <c r="A768" s="9"/>
      <c r="B768" s="10"/>
      <c r="C768" s="3"/>
      <c r="D768" s="3"/>
      <c r="E768" s="10"/>
      <c r="F768" s="9"/>
      <c r="G768" s="9"/>
      <c r="H768" s="9"/>
      <c r="I768" s="10"/>
    </row>
    <row r="769" spans="1:9" ht="15.75" customHeight="1" x14ac:dyDescent="0.35">
      <c r="A769" s="9"/>
      <c r="B769" s="10"/>
      <c r="C769" s="3"/>
      <c r="D769" s="3"/>
      <c r="E769" s="10"/>
      <c r="F769" s="9"/>
      <c r="G769" s="9"/>
      <c r="H769" s="9"/>
      <c r="I769" s="10"/>
    </row>
    <row r="770" spans="1:9" ht="15.75" customHeight="1" x14ac:dyDescent="0.35">
      <c r="A770" s="9"/>
      <c r="B770" s="10"/>
      <c r="C770" s="3"/>
      <c r="D770" s="3"/>
      <c r="E770" s="10"/>
      <c r="F770" s="9"/>
      <c r="G770" s="9"/>
      <c r="H770" s="9"/>
      <c r="I770" s="10"/>
    </row>
    <row r="771" spans="1:9" ht="15.75" customHeight="1" x14ac:dyDescent="0.35">
      <c r="A771" s="9"/>
      <c r="B771" s="10"/>
      <c r="C771" s="3"/>
      <c r="D771" s="3"/>
      <c r="E771" s="10"/>
      <c r="F771" s="9"/>
      <c r="G771" s="9"/>
      <c r="H771" s="9"/>
      <c r="I771" s="10"/>
    </row>
    <row r="772" spans="1:9" ht="15.75" customHeight="1" x14ac:dyDescent="0.35">
      <c r="A772" s="9"/>
      <c r="B772" s="10"/>
      <c r="C772" s="3"/>
      <c r="D772" s="3"/>
      <c r="E772" s="10"/>
      <c r="F772" s="9"/>
      <c r="G772" s="9"/>
      <c r="H772" s="9"/>
      <c r="I772" s="10"/>
    </row>
    <row r="773" spans="1:9" ht="15.75" customHeight="1" x14ac:dyDescent="0.35">
      <c r="A773" s="9"/>
      <c r="B773" s="10"/>
      <c r="C773" s="3"/>
      <c r="D773" s="3"/>
      <c r="E773" s="10"/>
      <c r="F773" s="9"/>
      <c r="G773" s="9"/>
      <c r="H773" s="9"/>
      <c r="I773" s="10"/>
    </row>
    <row r="774" spans="1:9" ht="15.75" customHeight="1" x14ac:dyDescent="0.35">
      <c r="A774" s="9"/>
      <c r="B774" s="10"/>
      <c r="C774" s="3"/>
      <c r="D774" s="3"/>
      <c r="E774" s="10"/>
      <c r="F774" s="9"/>
      <c r="G774" s="9"/>
      <c r="H774" s="9"/>
      <c r="I774" s="10"/>
    </row>
    <row r="775" spans="1:9" ht="15.75" customHeight="1" x14ac:dyDescent="0.35">
      <c r="A775" s="9"/>
      <c r="B775" s="10"/>
      <c r="C775" s="3"/>
      <c r="D775" s="3"/>
      <c r="E775" s="10"/>
      <c r="F775" s="9"/>
      <c r="G775" s="9"/>
      <c r="H775" s="9"/>
      <c r="I775" s="10"/>
    </row>
    <row r="776" spans="1:9" ht="15.75" customHeight="1" x14ac:dyDescent="0.35">
      <c r="A776" s="9"/>
      <c r="B776" s="10"/>
      <c r="C776" s="3"/>
      <c r="D776" s="3"/>
      <c r="E776" s="10"/>
      <c r="F776" s="9"/>
      <c r="G776" s="9"/>
      <c r="H776" s="9"/>
      <c r="I776" s="10"/>
    </row>
    <row r="777" spans="1:9" ht="15.75" customHeight="1" x14ac:dyDescent="0.35">
      <c r="A777" s="9"/>
      <c r="B777" s="10"/>
      <c r="C777" s="3"/>
      <c r="D777" s="3"/>
      <c r="E777" s="10"/>
      <c r="F777" s="9"/>
      <c r="G777" s="9"/>
      <c r="H777" s="9"/>
      <c r="I777" s="10"/>
    </row>
    <row r="778" spans="1:9" ht="15.75" customHeight="1" x14ac:dyDescent="0.35">
      <c r="A778" s="9"/>
      <c r="B778" s="10"/>
      <c r="C778" s="3"/>
      <c r="D778" s="3"/>
      <c r="E778" s="10"/>
      <c r="F778" s="9"/>
      <c r="G778" s="9"/>
      <c r="H778" s="9"/>
      <c r="I778" s="10"/>
    </row>
    <row r="779" spans="1:9" ht="15.75" customHeight="1" x14ac:dyDescent="0.35">
      <c r="A779" s="9"/>
      <c r="B779" s="10"/>
      <c r="C779" s="3"/>
      <c r="D779" s="3"/>
      <c r="E779" s="10"/>
      <c r="F779" s="9"/>
      <c r="G779" s="9"/>
      <c r="H779" s="9"/>
      <c r="I779" s="10"/>
    </row>
    <row r="780" spans="1:9" ht="15.75" customHeight="1" x14ac:dyDescent="0.35">
      <c r="A780" s="9"/>
      <c r="B780" s="10"/>
      <c r="C780" s="3"/>
      <c r="D780" s="3"/>
      <c r="E780" s="10"/>
      <c r="F780" s="9"/>
      <c r="G780" s="9"/>
      <c r="H780" s="9"/>
      <c r="I780" s="10"/>
    </row>
    <row r="781" spans="1:9" ht="15.75" customHeight="1" x14ac:dyDescent="0.35">
      <c r="A781" s="9"/>
      <c r="B781" s="10"/>
      <c r="C781" s="3"/>
      <c r="D781" s="3"/>
      <c r="E781" s="10"/>
      <c r="F781" s="9"/>
      <c r="G781" s="9"/>
      <c r="H781" s="9"/>
      <c r="I781" s="10"/>
    </row>
    <row r="782" spans="1:9" ht="15.75" customHeight="1" x14ac:dyDescent="0.35">
      <c r="A782" s="9"/>
      <c r="B782" s="10"/>
      <c r="C782" s="3"/>
      <c r="D782" s="3"/>
      <c r="E782" s="10"/>
      <c r="F782" s="9"/>
      <c r="G782" s="9"/>
      <c r="H782" s="9"/>
      <c r="I782" s="10"/>
    </row>
    <row r="783" spans="1:9" ht="15.75" customHeight="1" x14ac:dyDescent="0.35">
      <c r="A783" s="9"/>
      <c r="B783" s="10"/>
      <c r="C783" s="3"/>
      <c r="D783" s="3"/>
      <c r="E783" s="10"/>
      <c r="F783" s="9"/>
      <c r="G783" s="9"/>
      <c r="H783" s="9"/>
      <c r="I783" s="10"/>
    </row>
    <row r="784" spans="1:9" ht="15.75" customHeight="1" x14ac:dyDescent="0.35">
      <c r="A784" s="9"/>
      <c r="B784" s="10"/>
      <c r="C784" s="3"/>
      <c r="D784" s="3"/>
      <c r="E784" s="10"/>
      <c r="F784" s="9"/>
      <c r="G784" s="9"/>
      <c r="H784" s="9"/>
      <c r="I784" s="10"/>
    </row>
    <row r="785" spans="1:9" ht="15.75" customHeight="1" x14ac:dyDescent="0.35">
      <c r="A785" s="9"/>
      <c r="B785" s="10"/>
      <c r="C785" s="3"/>
      <c r="D785" s="3"/>
      <c r="E785" s="10"/>
      <c r="F785" s="9"/>
      <c r="G785" s="9"/>
      <c r="H785" s="9"/>
      <c r="I785" s="10"/>
    </row>
    <row r="786" spans="1:9" ht="15.75" customHeight="1" x14ac:dyDescent="0.35">
      <c r="A786" s="9"/>
      <c r="B786" s="10"/>
      <c r="C786" s="3"/>
      <c r="D786" s="3"/>
      <c r="E786" s="10"/>
      <c r="F786" s="9"/>
      <c r="G786" s="9"/>
      <c r="H786" s="9"/>
      <c r="I786" s="10"/>
    </row>
    <row r="787" spans="1:9" ht="15.75" customHeight="1" x14ac:dyDescent="0.35">
      <c r="A787" s="9"/>
      <c r="B787" s="10"/>
      <c r="C787" s="3"/>
      <c r="D787" s="3"/>
      <c r="E787" s="10"/>
      <c r="F787" s="9"/>
      <c r="G787" s="9"/>
      <c r="H787" s="9"/>
      <c r="I787" s="10"/>
    </row>
    <row r="788" spans="1:9" ht="15.75" customHeight="1" x14ac:dyDescent="0.35">
      <c r="A788" s="9"/>
      <c r="B788" s="10"/>
      <c r="C788" s="3"/>
      <c r="D788" s="3"/>
      <c r="E788" s="10"/>
      <c r="F788" s="9"/>
      <c r="G788" s="9"/>
      <c r="H788" s="9"/>
      <c r="I788" s="10"/>
    </row>
    <row r="789" spans="1:9" ht="15.75" customHeight="1" x14ac:dyDescent="0.35">
      <c r="A789" s="9"/>
      <c r="B789" s="10"/>
      <c r="C789" s="3"/>
      <c r="D789" s="3"/>
      <c r="E789" s="10"/>
      <c r="F789" s="9"/>
      <c r="G789" s="9"/>
      <c r="H789" s="9"/>
      <c r="I789" s="10"/>
    </row>
    <row r="790" spans="1:9" ht="15.75" customHeight="1" x14ac:dyDescent="0.35">
      <c r="A790" s="9"/>
      <c r="B790" s="10"/>
      <c r="C790" s="3"/>
      <c r="D790" s="3"/>
      <c r="E790" s="10"/>
      <c r="F790" s="9"/>
      <c r="G790" s="9"/>
      <c r="H790" s="9"/>
      <c r="I790" s="10"/>
    </row>
    <row r="791" spans="1:9" ht="15.75" customHeight="1" x14ac:dyDescent="0.35">
      <c r="A791" s="9"/>
      <c r="B791" s="10"/>
      <c r="C791" s="3"/>
      <c r="D791" s="3"/>
      <c r="E791" s="10"/>
      <c r="F791" s="9"/>
      <c r="G791" s="9"/>
      <c r="H791" s="9"/>
      <c r="I791" s="10"/>
    </row>
    <row r="792" spans="1:9" ht="15.75" customHeight="1" x14ac:dyDescent="0.35">
      <c r="A792" s="9"/>
      <c r="B792" s="10"/>
      <c r="C792" s="3"/>
      <c r="D792" s="3"/>
      <c r="E792" s="10"/>
      <c r="F792" s="9"/>
      <c r="G792" s="9"/>
      <c r="H792" s="9"/>
      <c r="I792" s="10"/>
    </row>
    <row r="793" spans="1:9" ht="15.75" customHeight="1" x14ac:dyDescent="0.35">
      <c r="A793" s="9"/>
      <c r="B793" s="10"/>
      <c r="C793" s="3"/>
      <c r="D793" s="3"/>
      <c r="E793" s="10"/>
      <c r="F793" s="9"/>
      <c r="G793" s="9"/>
      <c r="H793" s="9"/>
      <c r="I793" s="10"/>
    </row>
    <row r="794" spans="1:9" ht="15.75" customHeight="1" x14ac:dyDescent="0.35">
      <c r="A794" s="9"/>
      <c r="B794" s="10"/>
      <c r="C794" s="3"/>
      <c r="D794" s="3"/>
      <c r="E794" s="10"/>
      <c r="F794" s="9"/>
      <c r="G794" s="9"/>
      <c r="H794" s="9"/>
      <c r="I794" s="10"/>
    </row>
    <row r="795" spans="1:9" ht="15.75" customHeight="1" x14ac:dyDescent="0.35">
      <c r="A795" s="9"/>
      <c r="B795" s="10"/>
      <c r="C795" s="3"/>
      <c r="D795" s="3"/>
      <c r="E795" s="10"/>
      <c r="F795" s="9"/>
      <c r="G795" s="9"/>
      <c r="H795" s="9"/>
      <c r="I795" s="10"/>
    </row>
    <row r="796" spans="1:9" ht="15.75" customHeight="1" x14ac:dyDescent="0.35">
      <c r="A796" s="9"/>
      <c r="B796" s="10"/>
      <c r="C796" s="3"/>
      <c r="D796" s="3"/>
      <c r="E796" s="10"/>
      <c r="F796" s="9"/>
      <c r="G796" s="9"/>
      <c r="H796" s="9"/>
      <c r="I796" s="10"/>
    </row>
    <row r="797" spans="1:9" ht="15.75" customHeight="1" x14ac:dyDescent="0.35">
      <c r="A797" s="9"/>
      <c r="B797" s="10"/>
      <c r="C797" s="3"/>
      <c r="D797" s="3"/>
      <c r="E797" s="10"/>
      <c r="F797" s="9"/>
      <c r="G797" s="9"/>
      <c r="H797" s="9"/>
      <c r="I797" s="10"/>
    </row>
    <row r="798" spans="1:9" ht="15.75" customHeight="1" x14ac:dyDescent="0.35">
      <c r="A798" s="9"/>
      <c r="B798" s="10"/>
      <c r="C798" s="3"/>
      <c r="D798" s="3"/>
      <c r="E798" s="10"/>
      <c r="F798" s="9"/>
      <c r="G798" s="9"/>
      <c r="H798" s="9"/>
      <c r="I798" s="10"/>
    </row>
    <row r="799" spans="1:9" ht="15.75" customHeight="1" x14ac:dyDescent="0.35">
      <c r="A799" s="9"/>
      <c r="B799" s="10"/>
      <c r="C799" s="3"/>
      <c r="D799" s="3"/>
      <c r="E799" s="10"/>
      <c r="F799" s="9"/>
      <c r="G799" s="9"/>
      <c r="H799" s="9"/>
      <c r="I799" s="10"/>
    </row>
    <row r="800" spans="1:9" ht="15.75" customHeight="1" x14ac:dyDescent="0.35">
      <c r="A800" s="9"/>
      <c r="B800" s="10"/>
      <c r="C800" s="3"/>
      <c r="D800" s="3"/>
      <c r="E800" s="10"/>
      <c r="F800" s="9"/>
      <c r="G800" s="9"/>
      <c r="H800" s="9"/>
      <c r="I800" s="10"/>
    </row>
    <row r="801" spans="1:9" ht="15.75" customHeight="1" x14ac:dyDescent="0.35">
      <c r="A801" s="9"/>
      <c r="B801" s="10"/>
      <c r="C801" s="3"/>
      <c r="D801" s="3"/>
      <c r="E801" s="10"/>
      <c r="F801" s="9"/>
      <c r="G801" s="9"/>
      <c r="H801" s="9"/>
      <c r="I801" s="10"/>
    </row>
    <row r="802" spans="1:9" ht="15.75" customHeight="1" x14ac:dyDescent="0.35">
      <c r="A802" s="9"/>
      <c r="B802" s="10"/>
      <c r="C802" s="3"/>
      <c r="D802" s="3"/>
      <c r="E802" s="10"/>
      <c r="F802" s="9"/>
      <c r="G802" s="9"/>
      <c r="H802" s="9"/>
      <c r="I802" s="10"/>
    </row>
    <row r="803" spans="1:9" ht="15.75" customHeight="1" x14ac:dyDescent="0.35">
      <c r="A803" s="9"/>
      <c r="B803" s="10"/>
      <c r="C803" s="3"/>
      <c r="D803" s="3"/>
      <c r="E803" s="10"/>
      <c r="F803" s="9"/>
      <c r="G803" s="9"/>
      <c r="H803" s="9"/>
      <c r="I803" s="10"/>
    </row>
    <row r="804" spans="1:9" ht="15.75" customHeight="1" x14ac:dyDescent="0.35">
      <c r="A804" s="9"/>
      <c r="B804" s="10"/>
      <c r="C804" s="3"/>
      <c r="D804" s="3"/>
      <c r="E804" s="10"/>
      <c r="F804" s="9"/>
      <c r="G804" s="9"/>
      <c r="H804" s="9"/>
      <c r="I804" s="10"/>
    </row>
    <row r="805" spans="1:9" ht="15.75" customHeight="1" x14ac:dyDescent="0.35">
      <c r="A805" s="9"/>
      <c r="B805" s="10"/>
      <c r="C805" s="3"/>
      <c r="D805" s="3"/>
      <c r="E805" s="10"/>
      <c r="F805" s="9"/>
      <c r="G805" s="9"/>
      <c r="H805" s="9"/>
      <c r="I805" s="10"/>
    </row>
    <row r="806" spans="1:9" ht="15.75" customHeight="1" x14ac:dyDescent="0.35">
      <c r="A806" s="9"/>
      <c r="B806" s="10"/>
      <c r="C806" s="3"/>
      <c r="D806" s="3"/>
      <c r="E806" s="10"/>
      <c r="F806" s="9"/>
      <c r="G806" s="9"/>
      <c r="H806" s="9"/>
      <c r="I806" s="10"/>
    </row>
    <row r="807" spans="1:9" ht="15.75" customHeight="1" x14ac:dyDescent="0.35">
      <c r="A807" s="9"/>
      <c r="B807" s="10"/>
      <c r="C807" s="3"/>
      <c r="D807" s="3"/>
      <c r="E807" s="10"/>
      <c r="F807" s="9"/>
      <c r="G807" s="9"/>
      <c r="H807" s="9"/>
      <c r="I807" s="10"/>
    </row>
    <row r="808" spans="1:9" ht="15.75" customHeight="1" x14ac:dyDescent="0.35">
      <c r="A808" s="9"/>
      <c r="B808" s="10"/>
      <c r="C808" s="3"/>
      <c r="D808" s="3"/>
      <c r="E808" s="10"/>
      <c r="F808" s="9"/>
      <c r="G808" s="9"/>
      <c r="H808" s="9"/>
      <c r="I808" s="10"/>
    </row>
    <row r="809" spans="1:9" ht="15.75" customHeight="1" x14ac:dyDescent="0.35">
      <c r="A809" s="9"/>
      <c r="B809" s="10"/>
      <c r="C809" s="3"/>
      <c r="D809" s="3"/>
      <c r="E809" s="10"/>
      <c r="F809" s="9"/>
      <c r="G809" s="9"/>
      <c r="H809" s="9"/>
      <c r="I809" s="10"/>
    </row>
    <row r="810" spans="1:9" ht="15.75" customHeight="1" x14ac:dyDescent="0.35">
      <c r="A810" s="9"/>
      <c r="B810" s="10"/>
      <c r="C810" s="3"/>
      <c r="D810" s="3"/>
      <c r="E810" s="10"/>
      <c r="F810" s="9"/>
      <c r="G810" s="9"/>
      <c r="H810" s="9"/>
      <c r="I810" s="10"/>
    </row>
    <row r="811" spans="1:9" ht="15.75" customHeight="1" x14ac:dyDescent="0.35">
      <c r="A811" s="9"/>
      <c r="B811" s="10"/>
      <c r="C811" s="3"/>
      <c r="D811" s="3"/>
      <c r="E811" s="10"/>
      <c r="F811" s="9"/>
      <c r="G811" s="9"/>
      <c r="H811" s="9"/>
      <c r="I811" s="10"/>
    </row>
    <row r="812" spans="1:9" ht="15.75" customHeight="1" x14ac:dyDescent="0.35">
      <c r="A812" s="9"/>
      <c r="B812" s="10"/>
      <c r="C812" s="3"/>
      <c r="D812" s="3"/>
      <c r="E812" s="10"/>
      <c r="F812" s="9"/>
      <c r="G812" s="9"/>
      <c r="H812" s="9"/>
      <c r="I812" s="10"/>
    </row>
    <row r="813" spans="1:9" ht="15.75" customHeight="1" x14ac:dyDescent="0.35">
      <c r="A813" s="9"/>
      <c r="B813" s="10"/>
      <c r="C813" s="3"/>
      <c r="D813" s="3"/>
      <c r="E813" s="10"/>
      <c r="F813" s="9"/>
      <c r="G813" s="9"/>
      <c r="H813" s="9"/>
      <c r="I813" s="10"/>
    </row>
    <row r="814" spans="1:9" ht="15.75" customHeight="1" x14ac:dyDescent="0.35">
      <c r="A814" s="9"/>
      <c r="B814" s="10"/>
      <c r="C814" s="3"/>
      <c r="D814" s="3"/>
      <c r="E814" s="10"/>
      <c r="F814" s="9"/>
      <c r="G814" s="9"/>
      <c r="H814" s="9"/>
      <c r="I814" s="10"/>
    </row>
    <row r="815" spans="1:9" ht="15.75" customHeight="1" x14ac:dyDescent="0.35">
      <c r="A815" s="9"/>
      <c r="B815" s="10"/>
      <c r="C815" s="3"/>
      <c r="D815" s="3"/>
      <c r="E815" s="10"/>
      <c r="F815" s="9"/>
      <c r="G815" s="9"/>
      <c r="H815" s="9"/>
      <c r="I815" s="10"/>
    </row>
    <row r="816" spans="1:9" ht="15.75" customHeight="1" x14ac:dyDescent="0.35">
      <c r="A816" s="9"/>
      <c r="B816" s="10"/>
      <c r="C816" s="3"/>
      <c r="D816" s="3"/>
      <c r="E816" s="10"/>
      <c r="F816" s="9"/>
      <c r="G816" s="9"/>
      <c r="H816" s="9"/>
      <c r="I816" s="10"/>
    </row>
    <row r="817" spans="1:9" ht="15.75" customHeight="1" x14ac:dyDescent="0.35">
      <c r="A817" s="9"/>
      <c r="B817" s="10"/>
      <c r="C817" s="3"/>
      <c r="D817" s="3"/>
      <c r="E817" s="10"/>
      <c r="F817" s="9"/>
      <c r="G817" s="9"/>
      <c r="H817" s="9"/>
      <c r="I817" s="10"/>
    </row>
    <row r="818" spans="1:9" ht="15.75" customHeight="1" x14ac:dyDescent="0.35">
      <c r="A818" s="9"/>
      <c r="B818" s="10"/>
      <c r="C818" s="3"/>
      <c r="D818" s="3"/>
      <c r="E818" s="10"/>
      <c r="F818" s="9"/>
      <c r="G818" s="9"/>
      <c r="H818" s="9"/>
      <c r="I818" s="10"/>
    </row>
    <row r="819" spans="1:9" ht="15.75" customHeight="1" x14ac:dyDescent="0.35">
      <c r="A819" s="9"/>
      <c r="B819" s="10"/>
      <c r="C819" s="3"/>
      <c r="D819" s="3"/>
      <c r="E819" s="10"/>
      <c r="F819" s="9"/>
      <c r="G819" s="9"/>
      <c r="H819" s="9"/>
      <c r="I819" s="10"/>
    </row>
    <row r="820" spans="1:9" ht="15.75" customHeight="1" x14ac:dyDescent="0.35">
      <c r="A820" s="9"/>
      <c r="B820" s="10"/>
      <c r="C820" s="3"/>
      <c r="D820" s="3"/>
      <c r="E820" s="10"/>
      <c r="F820" s="9"/>
      <c r="G820" s="9"/>
      <c r="H820" s="9"/>
      <c r="I820" s="10"/>
    </row>
    <row r="821" spans="1:9" ht="15.75" customHeight="1" x14ac:dyDescent="0.35">
      <c r="A821" s="9"/>
      <c r="B821" s="10"/>
      <c r="C821" s="3"/>
      <c r="D821" s="3"/>
      <c r="E821" s="10"/>
      <c r="F821" s="9"/>
      <c r="G821" s="9"/>
      <c r="H821" s="9"/>
      <c r="I821" s="10"/>
    </row>
    <row r="822" spans="1:9" ht="15.75" customHeight="1" x14ac:dyDescent="0.35">
      <c r="A822" s="9"/>
      <c r="B822" s="10"/>
      <c r="C822" s="3"/>
      <c r="D822" s="3"/>
      <c r="E822" s="10"/>
      <c r="F822" s="9"/>
      <c r="G822" s="9"/>
      <c r="H822" s="9"/>
      <c r="I822" s="10"/>
    </row>
    <row r="823" spans="1:9" ht="15.75" customHeight="1" x14ac:dyDescent="0.35">
      <c r="A823" s="9"/>
      <c r="B823" s="10"/>
      <c r="C823" s="3"/>
      <c r="D823" s="3"/>
      <c r="E823" s="10"/>
      <c r="F823" s="9"/>
      <c r="G823" s="9"/>
      <c r="H823" s="9"/>
      <c r="I823" s="10"/>
    </row>
    <row r="824" spans="1:9" ht="15.75" customHeight="1" x14ac:dyDescent="0.35">
      <c r="A824" s="9"/>
      <c r="B824" s="10"/>
      <c r="C824" s="3"/>
      <c r="D824" s="3"/>
      <c r="E824" s="10"/>
      <c r="F824" s="9"/>
      <c r="G824" s="9"/>
      <c r="H824" s="9"/>
      <c r="I824" s="10"/>
    </row>
    <row r="825" spans="1:9" ht="15.75" customHeight="1" x14ac:dyDescent="0.35">
      <c r="A825" s="9"/>
      <c r="B825" s="10"/>
      <c r="C825" s="3"/>
      <c r="D825" s="3"/>
      <c r="E825" s="10"/>
      <c r="F825" s="9"/>
      <c r="G825" s="9"/>
      <c r="H825" s="9"/>
      <c r="I825" s="10"/>
    </row>
    <row r="826" spans="1:9" ht="15.75" customHeight="1" x14ac:dyDescent="0.35">
      <c r="A826" s="9"/>
      <c r="B826" s="10"/>
      <c r="C826" s="3"/>
      <c r="D826" s="3"/>
      <c r="E826" s="10"/>
      <c r="F826" s="9"/>
      <c r="G826" s="9"/>
      <c r="H826" s="9"/>
      <c r="I826" s="10"/>
    </row>
    <row r="827" spans="1:9" ht="15.75" customHeight="1" x14ac:dyDescent="0.35">
      <c r="A827" s="9"/>
      <c r="B827" s="10"/>
      <c r="C827" s="3"/>
      <c r="D827" s="3"/>
      <c r="E827" s="10"/>
      <c r="F827" s="9"/>
      <c r="G827" s="9"/>
      <c r="H827" s="9"/>
      <c r="I827" s="10"/>
    </row>
    <row r="828" spans="1:9" ht="15.75" customHeight="1" x14ac:dyDescent="0.35">
      <c r="A828" s="9"/>
      <c r="B828" s="10"/>
      <c r="C828" s="3"/>
      <c r="D828" s="3"/>
      <c r="E828" s="10"/>
      <c r="F828" s="9"/>
      <c r="G828" s="9"/>
      <c r="H828" s="9"/>
      <c r="I828" s="10"/>
    </row>
    <row r="829" spans="1:9" ht="15.75" customHeight="1" x14ac:dyDescent="0.35">
      <c r="A829" s="9"/>
      <c r="B829" s="10"/>
      <c r="C829" s="3"/>
      <c r="D829" s="3"/>
      <c r="E829" s="10"/>
      <c r="F829" s="9"/>
      <c r="G829" s="9"/>
      <c r="H829" s="9"/>
      <c r="I829" s="10"/>
    </row>
    <row r="830" spans="1:9" ht="15.75" customHeight="1" x14ac:dyDescent="0.35">
      <c r="A830" s="9"/>
      <c r="B830" s="10"/>
      <c r="C830" s="3"/>
      <c r="D830" s="3"/>
      <c r="E830" s="10"/>
      <c r="F830" s="9"/>
      <c r="G830" s="9"/>
      <c r="H830" s="9"/>
      <c r="I830" s="10"/>
    </row>
    <row r="831" spans="1:9" ht="15.75" customHeight="1" x14ac:dyDescent="0.35">
      <c r="A831" s="9"/>
      <c r="B831" s="10"/>
      <c r="C831" s="3"/>
      <c r="D831" s="3"/>
      <c r="E831" s="10"/>
      <c r="F831" s="9"/>
      <c r="G831" s="9"/>
      <c r="H831" s="9"/>
      <c r="I831" s="10"/>
    </row>
    <row r="832" spans="1:9" ht="15.75" customHeight="1" x14ac:dyDescent="0.35">
      <c r="A832" s="9"/>
      <c r="B832" s="10"/>
      <c r="C832" s="3"/>
      <c r="D832" s="3"/>
      <c r="E832" s="10"/>
      <c r="F832" s="9"/>
      <c r="G832" s="9"/>
      <c r="H832" s="9"/>
      <c r="I832" s="10"/>
    </row>
    <row r="833" spans="1:9" ht="15.75" customHeight="1" x14ac:dyDescent="0.35">
      <c r="A833" s="9"/>
      <c r="B833" s="10"/>
      <c r="C833" s="3"/>
      <c r="D833" s="3"/>
      <c r="E833" s="10"/>
      <c r="F833" s="9"/>
      <c r="G833" s="9"/>
      <c r="H833" s="9"/>
      <c r="I833" s="10"/>
    </row>
    <row r="834" spans="1:9" ht="15.75" customHeight="1" x14ac:dyDescent="0.35">
      <c r="A834" s="9"/>
      <c r="B834" s="10"/>
      <c r="C834" s="3"/>
      <c r="D834" s="3"/>
      <c r="E834" s="10"/>
      <c r="F834" s="9"/>
      <c r="G834" s="9"/>
      <c r="H834" s="9"/>
      <c r="I834" s="10"/>
    </row>
    <row r="835" spans="1:9" ht="15.75" customHeight="1" x14ac:dyDescent="0.35">
      <c r="A835" s="9"/>
      <c r="B835" s="10"/>
      <c r="C835" s="3"/>
      <c r="D835" s="3"/>
      <c r="E835" s="10"/>
      <c r="F835" s="9"/>
      <c r="G835" s="9"/>
      <c r="H835" s="9"/>
      <c r="I835" s="10"/>
    </row>
    <row r="836" spans="1:9" ht="15.75" customHeight="1" x14ac:dyDescent="0.35">
      <c r="A836" s="9"/>
      <c r="B836" s="10"/>
      <c r="C836" s="3"/>
      <c r="D836" s="3"/>
      <c r="E836" s="10"/>
      <c r="F836" s="9"/>
      <c r="G836" s="9"/>
      <c r="H836" s="9"/>
      <c r="I836" s="10"/>
    </row>
    <row r="837" spans="1:9" ht="15.75" customHeight="1" x14ac:dyDescent="0.35">
      <c r="A837" s="9"/>
      <c r="B837" s="10"/>
      <c r="C837" s="3"/>
      <c r="D837" s="3"/>
      <c r="E837" s="10"/>
      <c r="F837" s="9"/>
      <c r="G837" s="9"/>
      <c r="H837" s="9"/>
      <c r="I837" s="10"/>
    </row>
    <row r="838" spans="1:9" ht="15.75" customHeight="1" x14ac:dyDescent="0.35">
      <c r="A838" s="9"/>
      <c r="B838" s="10"/>
      <c r="C838" s="3"/>
      <c r="D838" s="3"/>
      <c r="E838" s="10"/>
      <c r="F838" s="9"/>
      <c r="G838" s="9"/>
      <c r="H838" s="9"/>
      <c r="I838" s="10"/>
    </row>
    <row r="839" spans="1:9" ht="15.75" customHeight="1" x14ac:dyDescent="0.35">
      <c r="A839" s="9"/>
      <c r="B839" s="10"/>
      <c r="C839" s="3"/>
      <c r="D839" s="3"/>
      <c r="E839" s="10"/>
      <c r="F839" s="9"/>
      <c r="G839" s="9"/>
      <c r="H839" s="9"/>
      <c r="I839" s="10"/>
    </row>
    <row r="840" spans="1:9" ht="15.75" customHeight="1" x14ac:dyDescent="0.35">
      <c r="A840" s="9"/>
      <c r="B840" s="10"/>
      <c r="C840" s="3"/>
      <c r="D840" s="3"/>
      <c r="E840" s="10"/>
      <c r="F840" s="9"/>
      <c r="G840" s="9"/>
      <c r="H840" s="9"/>
      <c r="I840" s="10"/>
    </row>
    <row r="841" spans="1:9" ht="15.75" customHeight="1" x14ac:dyDescent="0.35">
      <c r="A841" s="9"/>
      <c r="B841" s="10"/>
      <c r="C841" s="3"/>
      <c r="D841" s="3"/>
      <c r="E841" s="10"/>
      <c r="F841" s="9"/>
      <c r="G841" s="9"/>
      <c r="H841" s="9"/>
      <c r="I841" s="10"/>
    </row>
    <row r="842" spans="1:9" ht="15.75" customHeight="1" x14ac:dyDescent="0.35">
      <c r="A842" s="9"/>
      <c r="B842" s="10"/>
      <c r="C842" s="3"/>
      <c r="D842" s="3"/>
      <c r="E842" s="10"/>
      <c r="F842" s="9"/>
      <c r="G842" s="9"/>
      <c r="H842" s="9"/>
      <c r="I842" s="10"/>
    </row>
    <row r="843" spans="1:9" ht="15.75" customHeight="1" x14ac:dyDescent="0.35">
      <c r="A843" s="9"/>
      <c r="B843" s="10"/>
      <c r="C843" s="3"/>
      <c r="D843" s="3"/>
      <c r="E843" s="10"/>
      <c r="F843" s="9"/>
      <c r="G843" s="9"/>
      <c r="H843" s="9"/>
      <c r="I843" s="10"/>
    </row>
    <row r="844" spans="1:9" ht="15.75" customHeight="1" x14ac:dyDescent="0.35">
      <c r="A844" s="9"/>
      <c r="B844" s="10"/>
      <c r="C844" s="3"/>
      <c r="D844" s="3"/>
      <c r="E844" s="10"/>
      <c r="F844" s="9"/>
      <c r="G844" s="9"/>
      <c r="H844" s="9"/>
      <c r="I844" s="10"/>
    </row>
    <row r="845" spans="1:9" ht="15.75" customHeight="1" x14ac:dyDescent="0.35">
      <c r="A845" s="9"/>
      <c r="B845" s="10"/>
      <c r="C845" s="3"/>
      <c r="D845" s="3"/>
      <c r="E845" s="10"/>
      <c r="F845" s="9"/>
      <c r="G845" s="9"/>
      <c r="H845" s="9"/>
      <c r="I845" s="10"/>
    </row>
    <row r="846" spans="1:9" ht="15.75" customHeight="1" x14ac:dyDescent="0.35">
      <c r="A846" s="9"/>
      <c r="B846" s="10"/>
      <c r="C846" s="3"/>
      <c r="D846" s="3"/>
      <c r="E846" s="10"/>
      <c r="F846" s="9"/>
      <c r="G846" s="9"/>
      <c r="H846" s="9"/>
      <c r="I846" s="10"/>
    </row>
    <row r="847" spans="1:9" ht="15.75" customHeight="1" x14ac:dyDescent="0.35">
      <c r="A847" s="9"/>
      <c r="B847" s="10"/>
      <c r="C847" s="3"/>
      <c r="D847" s="3"/>
      <c r="E847" s="10"/>
      <c r="F847" s="9"/>
      <c r="G847" s="9"/>
      <c r="H847" s="9"/>
      <c r="I847" s="10"/>
    </row>
    <row r="848" spans="1:9" ht="15.75" customHeight="1" x14ac:dyDescent="0.35">
      <c r="A848" s="9"/>
      <c r="B848" s="10"/>
      <c r="C848" s="3"/>
      <c r="D848" s="3"/>
      <c r="E848" s="10"/>
      <c r="F848" s="9"/>
      <c r="G848" s="9"/>
      <c r="H848" s="9"/>
      <c r="I848" s="10"/>
    </row>
    <row r="849" spans="1:9" ht="15.75" customHeight="1" x14ac:dyDescent="0.35">
      <c r="A849" s="9"/>
      <c r="B849" s="10"/>
      <c r="C849" s="3"/>
      <c r="D849" s="3"/>
      <c r="E849" s="10"/>
      <c r="F849" s="9"/>
      <c r="G849" s="9"/>
      <c r="H849" s="9"/>
      <c r="I849" s="10"/>
    </row>
    <row r="850" spans="1:9" ht="15.75" customHeight="1" x14ac:dyDescent="0.35">
      <c r="A850" s="9"/>
      <c r="B850" s="10"/>
      <c r="C850" s="3"/>
      <c r="D850" s="3"/>
      <c r="E850" s="10"/>
      <c r="F850" s="9"/>
      <c r="G850" s="9"/>
      <c r="H850" s="9"/>
      <c r="I850" s="10"/>
    </row>
    <row r="851" spans="1:9" ht="15.75" customHeight="1" x14ac:dyDescent="0.35">
      <c r="A851" s="9"/>
      <c r="B851" s="10"/>
      <c r="C851" s="3"/>
      <c r="D851" s="3"/>
      <c r="E851" s="10"/>
      <c r="F851" s="9"/>
      <c r="G851" s="9"/>
      <c r="H851" s="9"/>
      <c r="I851" s="10"/>
    </row>
    <row r="852" spans="1:9" ht="15.75" customHeight="1" x14ac:dyDescent="0.35">
      <c r="A852" s="9"/>
      <c r="B852" s="10"/>
      <c r="C852" s="3"/>
      <c r="D852" s="3"/>
      <c r="E852" s="10"/>
      <c r="F852" s="9"/>
      <c r="G852" s="9"/>
      <c r="H852" s="9"/>
      <c r="I852" s="10"/>
    </row>
    <row r="853" spans="1:9" ht="15.75" customHeight="1" x14ac:dyDescent="0.35">
      <c r="A853" s="9"/>
      <c r="B853" s="10"/>
      <c r="C853" s="3"/>
      <c r="D853" s="3"/>
      <c r="E853" s="10"/>
      <c r="F853" s="9"/>
      <c r="G853" s="9"/>
      <c r="H853" s="9"/>
      <c r="I853" s="10"/>
    </row>
    <row r="854" spans="1:9" ht="15.75" customHeight="1" x14ac:dyDescent="0.35">
      <c r="A854" s="9"/>
      <c r="B854" s="10"/>
      <c r="C854" s="3"/>
      <c r="D854" s="3"/>
      <c r="E854" s="10"/>
      <c r="F854" s="9"/>
      <c r="G854" s="9"/>
      <c r="H854" s="9"/>
      <c r="I854" s="10"/>
    </row>
    <row r="855" spans="1:9" ht="15.75" customHeight="1" x14ac:dyDescent="0.35">
      <c r="A855" s="9"/>
      <c r="B855" s="10"/>
      <c r="C855" s="3"/>
      <c r="D855" s="3"/>
      <c r="E855" s="10"/>
      <c r="F855" s="9"/>
      <c r="G855" s="9"/>
      <c r="H855" s="9"/>
      <c r="I855" s="10"/>
    </row>
    <row r="856" spans="1:9" ht="15.75" customHeight="1" x14ac:dyDescent="0.35">
      <c r="A856" s="9"/>
      <c r="B856" s="10"/>
      <c r="C856" s="3"/>
      <c r="D856" s="3"/>
      <c r="E856" s="10"/>
      <c r="F856" s="9"/>
      <c r="G856" s="9"/>
      <c r="H856" s="9"/>
      <c r="I856" s="10"/>
    </row>
    <row r="857" spans="1:9" ht="15.75" customHeight="1" x14ac:dyDescent="0.35">
      <c r="A857" s="9"/>
      <c r="B857" s="10"/>
      <c r="C857" s="3"/>
      <c r="D857" s="3"/>
      <c r="E857" s="10"/>
      <c r="F857" s="9"/>
      <c r="G857" s="9"/>
      <c r="H857" s="9"/>
      <c r="I857" s="10"/>
    </row>
    <row r="858" spans="1:9" ht="15.75" customHeight="1" x14ac:dyDescent="0.35">
      <c r="A858" s="9"/>
      <c r="B858" s="10"/>
      <c r="C858" s="3"/>
      <c r="D858" s="3"/>
      <c r="E858" s="10"/>
      <c r="F858" s="9"/>
      <c r="G858" s="9"/>
      <c r="H858" s="9"/>
      <c r="I858" s="10"/>
    </row>
    <row r="859" spans="1:9" ht="15.75" customHeight="1" x14ac:dyDescent="0.35">
      <c r="A859" s="9"/>
      <c r="B859" s="10"/>
      <c r="C859" s="3"/>
      <c r="D859" s="3"/>
      <c r="E859" s="10"/>
      <c r="F859" s="9"/>
      <c r="G859" s="9"/>
      <c r="H859" s="9"/>
      <c r="I859" s="10"/>
    </row>
    <row r="860" spans="1:9" ht="15.75" customHeight="1" x14ac:dyDescent="0.35">
      <c r="A860" s="9"/>
      <c r="B860" s="10"/>
      <c r="C860" s="3"/>
      <c r="D860" s="3"/>
      <c r="E860" s="10"/>
      <c r="F860" s="9"/>
      <c r="G860" s="9"/>
      <c r="H860" s="9"/>
      <c r="I860" s="10"/>
    </row>
    <row r="861" spans="1:9" ht="15.75" customHeight="1" x14ac:dyDescent="0.35">
      <c r="A861" s="9"/>
      <c r="B861" s="10"/>
      <c r="C861" s="3"/>
      <c r="D861" s="3"/>
      <c r="E861" s="10"/>
      <c r="F861" s="9"/>
      <c r="G861" s="9"/>
      <c r="H861" s="9"/>
      <c r="I861" s="10"/>
    </row>
    <row r="862" spans="1:9" ht="15.75" customHeight="1" x14ac:dyDescent="0.35">
      <c r="A862" s="9"/>
      <c r="B862" s="10"/>
      <c r="C862" s="3"/>
      <c r="D862" s="3"/>
      <c r="E862" s="10"/>
      <c r="F862" s="9"/>
      <c r="G862" s="9"/>
      <c r="H862" s="9"/>
      <c r="I862" s="10"/>
    </row>
    <row r="863" spans="1:9" ht="15.75" customHeight="1" x14ac:dyDescent="0.35">
      <c r="A863" s="9"/>
      <c r="B863" s="10"/>
      <c r="C863" s="3"/>
      <c r="D863" s="3"/>
      <c r="E863" s="10"/>
      <c r="F863" s="9"/>
      <c r="G863" s="9"/>
      <c r="H863" s="9"/>
      <c r="I863" s="10"/>
    </row>
    <row r="864" spans="1:9" ht="15.75" customHeight="1" x14ac:dyDescent="0.35">
      <c r="A864" s="9"/>
      <c r="B864" s="10"/>
      <c r="C864" s="3"/>
      <c r="D864" s="3"/>
      <c r="E864" s="10"/>
      <c r="F864" s="9"/>
      <c r="G864" s="9"/>
      <c r="H864" s="9"/>
      <c r="I864" s="10"/>
    </row>
    <row r="865" spans="1:9" ht="15.75" customHeight="1" x14ac:dyDescent="0.35">
      <c r="A865" s="9"/>
      <c r="B865" s="10"/>
      <c r="C865" s="3"/>
      <c r="D865" s="3"/>
      <c r="E865" s="10"/>
      <c r="F865" s="9"/>
      <c r="G865" s="9"/>
      <c r="H865" s="9"/>
      <c r="I865" s="10"/>
    </row>
    <row r="866" spans="1:9" ht="15.75" customHeight="1" x14ac:dyDescent="0.35">
      <c r="A866" s="9"/>
      <c r="B866" s="10"/>
      <c r="C866" s="3"/>
      <c r="D866" s="3"/>
      <c r="E866" s="10"/>
      <c r="F866" s="9"/>
      <c r="G866" s="9"/>
      <c r="H866" s="9"/>
      <c r="I866" s="10"/>
    </row>
    <row r="867" spans="1:9" ht="15.75" customHeight="1" x14ac:dyDescent="0.35">
      <c r="A867" s="9"/>
      <c r="B867" s="10"/>
      <c r="C867" s="3"/>
      <c r="D867" s="3"/>
      <c r="E867" s="10"/>
      <c r="F867" s="9"/>
      <c r="G867" s="9"/>
      <c r="H867" s="9"/>
      <c r="I867" s="10"/>
    </row>
    <row r="868" spans="1:9" ht="15.75" customHeight="1" x14ac:dyDescent="0.35">
      <c r="A868" s="9"/>
      <c r="B868" s="10"/>
      <c r="C868" s="3"/>
      <c r="D868" s="3"/>
      <c r="E868" s="10"/>
      <c r="F868" s="9"/>
      <c r="G868" s="9"/>
      <c r="H868" s="9"/>
      <c r="I868" s="10"/>
    </row>
    <row r="869" spans="1:9" ht="15.75" customHeight="1" x14ac:dyDescent="0.35">
      <c r="A869" s="9"/>
      <c r="B869" s="10"/>
      <c r="C869" s="3"/>
      <c r="D869" s="3"/>
      <c r="E869" s="10"/>
      <c r="F869" s="9"/>
      <c r="G869" s="9"/>
      <c r="H869" s="9"/>
      <c r="I869" s="10"/>
    </row>
    <row r="870" spans="1:9" ht="15.75" customHeight="1" x14ac:dyDescent="0.35">
      <c r="A870" s="9"/>
      <c r="B870" s="10"/>
      <c r="C870" s="3"/>
      <c r="D870" s="3"/>
      <c r="E870" s="10"/>
      <c r="F870" s="9"/>
      <c r="G870" s="9"/>
      <c r="H870" s="9"/>
      <c r="I870" s="10"/>
    </row>
    <row r="871" spans="1:9" ht="15.75" customHeight="1" x14ac:dyDescent="0.35">
      <c r="A871" s="9"/>
      <c r="B871" s="10"/>
      <c r="C871" s="3"/>
      <c r="D871" s="3"/>
      <c r="E871" s="10"/>
      <c r="F871" s="9"/>
      <c r="G871" s="9"/>
      <c r="H871" s="9"/>
      <c r="I871" s="10"/>
    </row>
    <row r="872" spans="1:9" ht="15.75" customHeight="1" x14ac:dyDescent="0.35">
      <c r="A872" s="9"/>
      <c r="B872" s="10"/>
      <c r="C872" s="3"/>
      <c r="D872" s="3"/>
      <c r="E872" s="10"/>
      <c r="F872" s="9"/>
      <c r="G872" s="9"/>
      <c r="H872" s="9"/>
      <c r="I872" s="10"/>
    </row>
    <row r="873" spans="1:9" ht="15.75" customHeight="1" x14ac:dyDescent="0.35">
      <c r="A873" s="9"/>
      <c r="B873" s="10"/>
      <c r="C873" s="3"/>
      <c r="D873" s="3"/>
      <c r="E873" s="10"/>
      <c r="F873" s="9"/>
      <c r="G873" s="9"/>
      <c r="H873" s="9"/>
      <c r="I873" s="10"/>
    </row>
    <row r="874" spans="1:9" ht="15.75" customHeight="1" x14ac:dyDescent="0.35">
      <c r="A874" s="9"/>
      <c r="B874" s="10"/>
      <c r="C874" s="3"/>
      <c r="D874" s="3"/>
      <c r="E874" s="10"/>
      <c r="F874" s="9"/>
      <c r="G874" s="9"/>
      <c r="H874" s="9"/>
      <c r="I874" s="10"/>
    </row>
    <row r="875" spans="1:9" ht="15.75" customHeight="1" x14ac:dyDescent="0.35">
      <c r="A875" s="9"/>
      <c r="B875" s="10"/>
      <c r="C875" s="3"/>
      <c r="D875" s="3"/>
      <c r="E875" s="10"/>
      <c r="F875" s="9"/>
      <c r="G875" s="9"/>
      <c r="H875" s="9"/>
      <c r="I875" s="10"/>
    </row>
    <row r="876" spans="1:9" ht="15.75" customHeight="1" x14ac:dyDescent="0.35">
      <c r="A876" s="9"/>
      <c r="B876" s="10"/>
      <c r="C876" s="3"/>
      <c r="D876" s="3"/>
      <c r="E876" s="10"/>
      <c r="F876" s="9"/>
      <c r="G876" s="9"/>
      <c r="H876" s="9"/>
      <c r="I876" s="10"/>
    </row>
    <row r="877" spans="1:9" ht="15.75" customHeight="1" x14ac:dyDescent="0.35">
      <c r="A877" s="9"/>
      <c r="B877" s="10"/>
      <c r="C877" s="3"/>
      <c r="D877" s="3"/>
      <c r="E877" s="10"/>
      <c r="F877" s="9"/>
      <c r="G877" s="9"/>
      <c r="H877" s="9"/>
      <c r="I877" s="10"/>
    </row>
    <row r="878" spans="1:9" ht="15.75" customHeight="1" x14ac:dyDescent="0.35">
      <c r="A878" s="9"/>
      <c r="B878" s="10"/>
      <c r="C878" s="3"/>
      <c r="D878" s="3"/>
      <c r="E878" s="10"/>
      <c r="F878" s="9"/>
      <c r="G878" s="9"/>
      <c r="H878" s="9"/>
      <c r="I878" s="10"/>
    </row>
    <row r="879" spans="1:9" ht="15.75" customHeight="1" x14ac:dyDescent="0.35">
      <c r="A879" s="9"/>
      <c r="B879" s="10"/>
      <c r="C879" s="3"/>
      <c r="D879" s="3"/>
      <c r="E879" s="10"/>
      <c r="F879" s="9"/>
      <c r="G879" s="9"/>
      <c r="H879" s="9"/>
      <c r="I879" s="10"/>
    </row>
    <row r="880" spans="1:9" ht="15.75" customHeight="1" x14ac:dyDescent="0.35">
      <c r="A880" s="9"/>
      <c r="B880" s="10"/>
      <c r="C880" s="3"/>
      <c r="D880" s="3"/>
      <c r="E880" s="10"/>
      <c r="F880" s="9"/>
      <c r="G880" s="9"/>
      <c r="H880" s="9"/>
      <c r="I880" s="10"/>
    </row>
    <row r="881" spans="1:9" ht="15.75" customHeight="1" x14ac:dyDescent="0.35">
      <c r="A881" s="9"/>
      <c r="B881" s="10"/>
      <c r="C881" s="3"/>
      <c r="D881" s="3"/>
      <c r="E881" s="10"/>
      <c r="F881" s="9"/>
      <c r="G881" s="9"/>
      <c r="H881" s="9"/>
      <c r="I881" s="10"/>
    </row>
    <row r="882" spans="1:9" ht="15.75" customHeight="1" x14ac:dyDescent="0.35">
      <c r="A882" s="9"/>
      <c r="B882" s="10"/>
      <c r="C882" s="3"/>
      <c r="D882" s="3"/>
      <c r="E882" s="10"/>
      <c r="F882" s="9"/>
      <c r="G882" s="9"/>
      <c r="H882" s="9"/>
      <c r="I882" s="10"/>
    </row>
    <row r="883" spans="1:9" ht="15.75" customHeight="1" x14ac:dyDescent="0.35">
      <c r="A883" s="9"/>
      <c r="B883" s="10"/>
      <c r="C883" s="3"/>
      <c r="D883" s="3"/>
      <c r="E883" s="10"/>
      <c r="F883" s="9"/>
      <c r="G883" s="9"/>
      <c r="H883" s="9"/>
      <c r="I883" s="10"/>
    </row>
    <row r="884" spans="1:9" ht="15.75" customHeight="1" x14ac:dyDescent="0.35">
      <c r="A884" s="9"/>
      <c r="B884" s="10"/>
      <c r="C884" s="3"/>
      <c r="D884" s="3"/>
      <c r="E884" s="10"/>
      <c r="F884" s="9"/>
      <c r="G884" s="9"/>
      <c r="H884" s="9"/>
      <c r="I884" s="10"/>
    </row>
    <row r="885" spans="1:9" ht="15.75" customHeight="1" x14ac:dyDescent="0.35">
      <c r="A885" s="9"/>
      <c r="B885" s="10"/>
      <c r="C885" s="3"/>
      <c r="D885" s="3"/>
      <c r="E885" s="10"/>
      <c r="F885" s="9"/>
      <c r="G885" s="9"/>
      <c r="H885" s="9"/>
      <c r="I885" s="10"/>
    </row>
    <row r="886" spans="1:9" ht="15.75" customHeight="1" x14ac:dyDescent="0.35">
      <c r="A886" s="9"/>
      <c r="B886" s="10"/>
      <c r="C886" s="3"/>
      <c r="D886" s="3"/>
      <c r="E886" s="10"/>
      <c r="F886" s="9"/>
      <c r="G886" s="9"/>
      <c r="H886" s="9"/>
      <c r="I886" s="10"/>
    </row>
    <row r="887" spans="1:9" ht="15.75" customHeight="1" x14ac:dyDescent="0.35">
      <c r="A887" s="9"/>
      <c r="B887" s="10"/>
      <c r="C887" s="3"/>
      <c r="D887" s="3"/>
      <c r="E887" s="10"/>
      <c r="F887" s="9"/>
      <c r="G887" s="9"/>
      <c r="H887" s="9"/>
      <c r="I887" s="10"/>
    </row>
    <row r="888" spans="1:9" ht="15.75" customHeight="1" x14ac:dyDescent="0.35">
      <c r="A888" s="9"/>
      <c r="B888" s="10"/>
      <c r="C888" s="3"/>
      <c r="D888" s="3"/>
      <c r="E888" s="10"/>
      <c r="F888" s="9"/>
      <c r="G888" s="9"/>
      <c r="H888" s="9"/>
      <c r="I888" s="10"/>
    </row>
    <row r="889" spans="1:9" ht="15.75" customHeight="1" x14ac:dyDescent="0.35">
      <c r="A889" s="9"/>
      <c r="B889" s="10"/>
      <c r="C889" s="3"/>
      <c r="D889" s="3"/>
      <c r="E889" s="10"/>
      <c r="F889" s="9"/>
      <c r="G889" s="9"/>
      <c r="H889" s="9"/>
      <c r="I889" s="10"/>
    </row>
    <row r="890" spans="1:9" ht="15.75" customHeight="1" x14ac:dyDescent="0.35">
      <c r="A890" s="9"/>
      <c r="B890" s="10"/>
      <c r="C890" s="3"/>
      <c r="D890" s="3"/>
      <c r="E890" s="10"/>
      <c r="F890" s="9"/>
      <c r="G890" s="9"/>
      <c r="H890" s="9"/>
      <c r="I890" s="10"/>
    </row>
    <row r="891" spans="1:9" ht="15.75" customHeight="1" x14ac:dyDescent="0.35">
      <c r="A891" s="9"/>
      <c r="B891" s="10"/>
      <c r="C891" s="3"/>
      <c r="D891" s="3"/>
      <c r="E891" s="10"/>
      <c r="F891" s="9"/>
      <c r="G891" s="9"/>
      <c r="H891" s="9"/>
      <c r="I891" s="10"/>
    </row>
    <row r="892" spans="1:9" ht="15.75" customHeight="1" x14ac:dyDescent="0.35">
      <c r="A892" s="9"/>
      <c r="B892" s="10"/>
      <c r="C892" s="3"/>
      <c r="D892" s="3"/>
      <c r="E892" s="10"/>
      <c r="F892" s="9"/>
      <c r="G892" s="9"/>
      <c r="H892" s="9"/>
      <c r="I892" s="10"/>
    </row>
    <row r="893" spans="1:9" ht="15.75" customHeight="1" x14ac:dyDescent="0.35">
      <c r="A893" s="9"/>
      <c r="B893" s="10"/>
      <c r="C893" s="3"/>
      <c r="D893" s="3"/>
      <c r="E893" s="10"/>
      <c r="F893" s="9"/>
      <c r="G893" s="9"/>
      <c r="H893" s="9"/>
      <c r="I893" s="10"/>
    </row>
    <row r="894" spans="1:9" ht="15.75" customHeight="1" x14ac:dyDescent="0.35">
      <c r="A894" s="9"/>
      <c r="B894" s="10"/>
      <c r="C894" s="3"/>
      <c r="D894" s="3"/>
      <c r="E894" s="10"/>
      <c r="F894" s="9"/>
      <c r="G894" s="9"/>
      <c r="H894" s="9"/>
      <c r="I894" s="10"/>
    </row>
    <row r="895" spans="1:9" ht="15.75" customHeight="1" x14ac:dyDescent="0.35">
      <c r="A895" s="9"/>
      <c r="B895" s="10"/>
      <c r="C895" s="3"/>
      <c r="D895" s="3"/>
      <c r="E895" s="10"/>
      <c r="F895" s="9"/>
      <c r="G895" s="9"/>
      <c r="H895" s="9"/>
      <c r="I895" s="10"/>
    </row>
    <row r="896" spans="1:9" ht="15.75" customHeight="1" x14ac:dyDescent="0.35">
      <c r="A896" s="9"/>
      <c r="B896" s="10"/>
      <c r="C896" s="3"/>
      <c r="D896" s="3"/>
      <c r="E896" s="10"/>
      <c r="F896" s="9"/>
      <c r="G896" s="9"/>
      <c r="H896" s="9"/>
      <c r="I896" s="10"/>
    </row>
    <row r="897" spans="1:9" ht="15.75" customHeight="1" x14ac:dyDescent="0.35">
      <c r="A897" s="9"/>
      <c r="B897" s="10"/>
      <c r="C897" s="3"/>
      <c r="D897" s="3"/>
      <c r="E897" s="10"/>
      <c r="F897" s="9"/>
      <c r="G897" s="9"/>
      <c r="H897" s="9"/>
      <c r="I897" s="10"/>
    </row>
    <row r="898" spans="1:9" ht="15.75" customHeight="1" x14ac:dyDescent="0.35">
      <c r="A898" s="9"/>
      <c r="B898" s="10"/>
      <c r="C898" s="3"/>
      <c r="D898" s="3"/>
      <c r="E898" s="10"/>
      <c r="F898" s="9"/>
      <c r="G898" s="9"/>
      <c r="H898" s="9"/>
      <c r="I898" s="10"/>
    </row>
    <row r="899" spans="1:9" ht="15.75" customHeight="1" x14ac:dyDescent="0.35">
      <c r="A899" s="9"/>
      <c r="B899" s="10"/>
      <c r="C899" s="3"/>
      <c r="D899" s="3"/>
      <c r="E899" s="10"/>
      <c r="F899" s="9"/>
      <c r="G899" s="9"/>
      <c r="H899" s="9"/>
      <c r="I899" s="10"/>
    </row>
    <row r="900" spans="1:9" ht="15.75" customHeight="1" x14ac:dyDescent="0.35">
      <c r="A900" s="9"/>
      <c r="B900" s="10"/>
      <c r="C900" s="3"/>
      <c r="D900" s="3"/>
      <c r="E900" s="10"/>
      <c r="F900" s="9"/>
      <c r="G900" s="9"/>
      <c r="H900" s="9"/>
      <c r="I900" s="10"/>
    </row>
    <row r="901" spans="1:9" ht="15.75" customHeight="1" x14ac:dyDescent="0.35">
      <c r="A901" s="9"/>
      <c r="B901" s="10"/>
      <c r="C901" s="3"/>
      <c r="D901" s="3"/>
      <c r="E901" s="10"/>
      <c r="F901" s="9"/>
      <c r="G901" s="9"/>
      <c r="H901" s="9"/>
      <c r="I901" s="10"/>
    </row>
    <row r="902" spans="1:9" ht="15.75" customHeight="1" x14ac:dyDescent="0.35">
      <c r="A902" s="9"/>
      <c r="B902" s="10"/>
      <c r="C902" s="3"/>
      <c r="D902" s="3"/>
      <c r="E902" s="10"/>
      <c r="F902" s="9"/>
      <c r="G902" s="9"/>
      <c r="H902" s="9"/>
      <c r="I902" s="10"/>
    </row>
    <row r="903" spans="1:9" ht="15.75" customHeight="1" x14ac:dyDescent="0.35">
      <c r="A903" s="9"/>
      <c r="B903" s="10"/>
      <c r="C903" s="3"/>
      <c r="D903" s="3"/>
      <c r="E903" s="10"/>
      <c r="F903" s="9"/>
      <c r="G903" s="9"/>
      <c r="H903" s="9"/>
      <c r="I903" s="10"/>
    </row>
    <row r="904" spans="1:9" ht="15.75" customHeight="1" x14ac:dyDescent="0.35">
      <c r="A904" s="9"/>
      <c r="B904" s="10"/>
      <c r="C904" s="3"/>
      <c r="D904" s="3"/>
      <c r="E904" s="10"/>
      <c r="F904" s="9"/>
      <c r="G904" s="9"/>
      <c r="H904" s="9"/>
      <c r="I904" s="10"/>
    </row>
    <row r="905" spans="1:9" ht="15.75" customHeight="1" x14ac:dyDescent="0.35">
      <c r="A905" s="9"/>
      <c r="B905" s="10"/>
      <c r="C905" s="3"/>
      <c r="D905" s="3"/>
      <c r="E905" s="10"/>
      <c r="F905" s="9"/>
      <c r="G905" s="9"/>
      <c r="H905" s="9"/>
      <c r="I905" s="10"/>
    </row>
    <row r="906" spans="1:9" ht="15.75" customHeight="1" x14ac:dyDescent="0.35">
      <c r="A906" s="9"/>
      <c r="B906" s="10"/>
      <c r="C906" s="3"/>
      <c r="D906" s="3"/>
      <c r="E906" s="10"/>
      <c r="F906" s="9"/>
      <c r="G906" s="9"/>
      <c r="H906" s="9"/>
      <c r="I906" s="10"/>
    </row>
    <row r="907" spans="1:9" ht="15.75" customHeight="1" x14ac:dyDescent="0.35">
      <c r="A907" s="9"/>
      <c r="B907" s="10"/>
      <c r="C907" s="3"/>
      <c r="D907" s="3"/>
      <c r="E907" s="10"/>
      <c r="F907" s="9"/>
      <c r="G907" s="9"/>
      <c r="H907" s="9"/>
      <c r="I907" s="10"/>
    </row>
    <row r="908" spans="1:9" ht="15.75" customHeight="1" x14ac:dyDescent="0.35">
      <c r="A908" s="9"/>
      <c r="B908" s="10"/>
      <c r="C908" s="3"/>
      <c r="D908" s="3"/>
      <c r="E908" s="10"/>
      <c r="F908" s="9"/>
      <c r="G908" s="9"/>
      <c r="H908" s="9"/>
      <c r="I908" s="10"/>
    </row>
    <row r="909" spans="1:9" ht="15.75" customHeight="1" x14ac:dyDescent="0.35">
      <c r="A909" s="9"/>
      <c r="B909" s="10"/>
      <c r="C909" s="3"/>
      <c r="D909" s="3"/>
      <c r="E909" s="10"/>
      <c r="F909" s="9"/>
      <c r="G909" s="9"/>
      <c r="H909" s="9"/>
      <c r="I909" s="10"/>
    </row>
    <row r="910" spans="1:9" ht="15.75" customHeight="1" x14ac:dyDescent="0.35">
      <c r="A910" s="9"/>
      <c r="B910" s="10"/>
      <c r="C910" s="3"/>
      <c r="D910" s="3"/>
      <c r="E910" s="10"/>
      <c r="F910" s="9"/>
      <c r="G910" s="9"/>
      <c r="H910" s="9"/>
      <c r="I910" s="10"/>
    </row>
    <row r="911" spans="1:9" ht="15.75" customHeight="1" x14ac:dyDescent="0.35">
      <c r="A911" s="9"/>
      <c r="B911" s="10"/>
      <c r="C911" s="3"/>
      <c r="D911" s="3"/>
      <c r="E911" s="10"/>
      <c r="F911" s="9"/>
      <c r="G911" s="9"/>
      <c r="H911" s="9"/>
      <c r="I911" s="10"/>
    </row>
    <row r="912" spans="1:9" ht="15.75" customHeight="1" x14ac:dyDescent="0.35">
      <c r="A912" s="9"/>
      <c r="B912" s="10"/>
      <c r="C912" s="3"/>
      <c r="D912" s="3"/>
      <c r="E912" s="10"/>
      <c r="F912" s="9"/>
      <c r="G912" s="9"/>
      <c r="H912" s="9"/>
      <c r="I912" s="10"/>
    </row>
    <row r="913" spans="1:9" ht="15.75" customHeight="1" x14ac:dyDescent="0.35">
      <c r="A913" s="9"/>
      <c r="B913" s="10"/>
      <c r="C913" s="3"/>
      <c r="D913" s="3"/>
      <c r="E913" s="10"/>
      <c r="F913" s="9"/>
      <c r="G913" s="9"/>
      <c r="H913" s="9"/>
      <c r="I913" s="10"/>
    </row>
    <row r="914" spans="1:9" ht="15.75" customHeight="1" x14ac:dyDescent="0.35">
      <c r="A914" s="9"/>
      <c r="B914" s="10"/>
      <c r="C914" s="3"/>
      <c r="D914" s="3"/>
      <c r="E914" s="10"/>
      <c r="F914" s="9"/>
      <c r="G914" s="9"/>
      <c r="H914" s="9"/>
      <c r="I914" s="10"/>
    </row>
    <row r="915" spans="1:9" ht="15.75" customHeight="1" x14ac:dyDescent="0.35">
      <c r="A915" s="9"/>
      <c r="B915" s="10"/>
      <c r="C915" s="3"/>
      <c r="D915" s="3"/>
      <c r="E915" s="10"/>
      <c r="F915" s="9"/>
      <c r="G915" s="9"/>
      <c r="H915" s="9"/>
      <c r="I915" s="10"/>
    </row>
    <row r="916" spans="1:9" ht="15.75" customHeight="1" x14ac:dyDescent="0.35">
      <c r="A916" s="9"/>
      <c r="B916" s="10"/>
      <c r="C916" s="3"/>
      <c r="D916" s="3"/>
      <c r="E916" s="10"/>
      <c r="F916" s="9"/>
      <c r="G916" s="9"/>
      <c r="H916" s="9"/>
      <c r="I916" s="10"/>
    </row>
    <row r="917" spans="1:9" ht="15.75" customHeight="1" x14ac:dyDescent="0.35">
      <c r="A917" s="9"/>
      <c r="B917" s="10"/>
      <c r="C917" s="3"/>
      <c r="D917" s="3"/>
      <c r="E917" s="10"/>
      <c r="F917" s="9"/>
      <c r="G917" s="9"/>
      <c r="H917" s="9"/>
      <c r="I917" s="10"/>
    </row>
    <row r="918" spans="1:9" ht="15.75" customHeight="1" x14ac:dyDescent="0.35">
      <c r="A918" s="9"/>
      <c r="B918" s="10"/>
      <c r="C918" s="3"/>
      <c r="D918" s="3"/>
      <c r="E918" s="10"/>
      <c r="F918" s="9"/>
      <c r="G918" s="9"/>
      <c r="H918" s="9"/>
      <c r="I918" s="10"/>
    </row>
    <row r="919" spans="1:9" ht="15.75" customHeight="1" x14ac:dyDescent="0.35">
      <c r="A919" s="9"/>
      <c r="B919" s="10"/>
      <c r="C919" s="3"/>
      <c r="D919" s="3"/>
      <c r="E919" s="10"/>
      <c r="F919" s="9"/>
      <c r="G919" s="9"/>
      <c r="H919" s="9"/>
      <c r="I919" s="10"/>
    </row>
    <row r="920" spans="1:9" ht="15.75" customHeight="1" x14ac:dyDescent="0.35">
      <c r="A920" s="9"/>
      <c r="B920" s="10"/>
      <c r="C920" s="3"/>
      <c r="D920" s="3"/>
      <c r="E920" s="10"/>
      <c r="F920" s="9"/>
      <c r="G920" s="9"/>
      <c r="H920" s="9"/>
      <c r="I920" s="10"/>
    </row>
    <row r="921" spans="1:9" ht="15.75" customHeight="1" x14ac:dyDescent="0.35">
      <c r="A921" s="9"/>
      <c r="B921" s="10"/>
      <c r="C921" s="3"/>
      <c r="D921" s="3"/>
      <c r="E921" s="10"/>
      <c r="F921" s="9"/>
      <c r="G921" s="9"/>
      <c r="H921" s="9"/>
      <c r="I921" s="10"/>
    </row>
    <row r="922" spans="1:9" ht="15.75" customHeight="1" x14ac:dyDescent="0.35">
      <c r="A922" s="9"/>
      <c r="B922" s="10"/>
      <c r="C922" s="3"/>
      <c r="D922" s="3"/>
      <c r="E922" s="10"/>
      <c r="F922" s="9"/>
      <c r="G922" s="9"/>
      <c r="H922" s="9"/>
      <c r="I922" s="10"/>
    </row>
    <row r="923" spans="1:9" ht="15.75" customHeight="1" x14ac:dyDescent="0.35">
      <c r="A923" s="9"/>
      <c r="B923" s="10"/>
      <c r="C923" s="3"/>
      <c r="D923" s="3"/>
      <c r="E923" s="10"/>
      <c r="F923" s="9"/>
      <c r="G923" s="9"/>
      <c r="H923" s="9"/>
      <c r="I923" s="10"/>
    </row>
    <row r="924" spans="1:9" ht="15.75" customHeight="1" x14ac:dyDescent="0.35">
      <c r="A924" s="9"/>
      <c r="B924" s="10"/>
      <c r="C924" s="3"/>
      <c r="D924" s="3"/>
      <c r="E924" s="10"/>
      <c r="F924" s="9"/>
      <c r="G924" s="9"/>
      <c r="H924" s="9"/>
      <c r="I924" s="10"/>
    </row>
    <row r="925" spans="1:9" ht="15.75" customHeight="1" x14ac:dyDescent="0.35">
      <c r="A925" s="9"/>
      <c r="B925" s="10"/>
      <c r="C925" s="3"/>
      <c r="D925" s="3"/>
      <c r="E925" s="10"/>
      <c r="F925" s="9"/>
      <c r="G925" s="9"/>
      <c r="H925" s="9"/>
      <c r="I925" s="10"/>
    </row>
    <row r="926" spans="1:9" ht="15.75" customHeight="1" x14ac:dyDescent="0.35">
      <c r="A926" s="9"/>
      <c r="B926" s="10"/>
      <c r="C926" s="3"/>
      <c r="D926" s="3"/>
      <c r="E926" s="10"/>
      <c r="F926" s="9"/>
      <c r="G926" s="9"/>
      <c r="H926" s="9"/>
      <c r="I926" s="10"/>
    </row>
    <row r="927" spans="1:9" ht="15.75" customHeight="1" x14ac:dyDescent="0.35">
      <c r="A927" s="9"/>
      <c r="B927" s="10"/>
      <c r="C927" s="3"/>
      <c r="D927" s="3"/>
      <c r="E927" s="10"/>
      <c r="F927" s="9"/>
      <c r="G927" s="9"/>
      <c r="H927" s="9"/>
      <c r="I927" s="10"/>
    </row>
    <row r="928" spans="1:9" ht="15.75" customHeight="1" x14ac:dyDescent="0.35">
      <c r="A928" s="9"/>
      <c r="B928" s="10"/>
      <c r="C928" s="3"/>
      <c r="D928" s="3"/>
      <c r="E928" s="10"/>
      <c r="F928" s="9"/>
      <c r="G928" s="9"/>
      <c r="H928" s="9"/>
      <c r="I928" s="10"/>
    </row>
    <row r="929" spans="1:9" ht="15.75" customHeight="1" x14ac:dyDescent="0.35">
      <c r="A929" s="9"/>
      <c r="B929" s="10"/>
      <c r="C929" s="3"/>
      <c r="D929" s="3"/>
      <c r="E929" s="10"/>
      <c r="F929" s="9"/>
      <c r="G929" s="9"/>
      <c r="H929" s="9"/>
      <c r="I929" s="10"/>
    </row>
    <row r="930" spans="1:9" ht="15.75" customHeight="1" x14ac:dyDescent="0.35">
      <c r="A930" s="9"/>
      <c r="B930" s="10"/>
      <c r="C930" s="3"/>
      <c r="D930" s="3"/>
      <c r="E930" s="10"/>
      <c r="F930" s="9"/>
      <c r="G930" s="9"/>
      <c r="H930" s="9"/>
      <c r="I930" s="10"/>
    </row>
    <row r="931" spans="1:9" ht="15.75" customHeight="1" x14ac:dyDescent="0.35">
      <c r="A931" s="9"/>
      <c r="B931" s="10"/>
      <c r="C931" s="3"/>
      <c r="D931" s="3"/>
      <c r="E931" s="10"/>
      <c r="F931" s="9"/>
      <c r="G931" s="9"/>
      <c r="H931" s="9"/>
      <c r="I931" s="10"/>
    </row>
    <row r="932" spans="1:9" ht="15.75" customHeight="1" x14ac:dyDescent="0.35">
      <c r="A932" s="9"/>
      <c r="B932" s="10"/>
      <c r="C932" s="3"/>
      <c r="D932" s="3"/>
      <c r="E932" s="10"/>
      <c r="F932" s="9"/>
      <c r="G932" s="9"/>
      <c r="H932" s="9"/>
      <c r="I932" s="10"/>
    </row>
    <row r="933" spans="1:9" ht="15.75" customHeight="1" x14ac:dyDescent="0.35">
      <c r="A933" s="9"/>
      <c r="B933" s="10"/>
      <c r="C933" s="3"/>
      <c r="D933" s="3"/>
      <c r="E933" s="10"/>
      <c r="F933" s="9"/>
      <c r="G933" s="9"/>
      <c r="H933" s="9"/>
      <c r="I933" s="10"/>
    </row>
    <row r="934" spans="1:9" ht="15.75" customHeight="1" x14ac:dyDescent="0.35">
      <c r="A934" s="9"/>
      <c r="B934" s="10"/>
      <c r="C934" s="3"/>
      <c r="D934" s="3"/>
      <c r="E934" s="10"/>
      <c r="F934" s="9"/>
      <c r="G934" s="9"/>
      <c r="H934" s="9"/>
      <c r="I934" s="10"/>
    </row>
    <row r="935" spans="1:9" ht="15.75" customHeight="1" x14ac:dyDescent="0.35">
      <c r="A935" s="9"/>
      <c r="B935" s="10"/>
      <c r="C935" s="3"/>
      <c r="D935" s="3"/>
      <c r="E935" s="10"/>
      <c r="F935" s="9"/>
      <c r="G935" s="9"/>
      <c r="H935" s="9"/>
      <c r="I935" s="10"/>
    </row>
    <row r="936" spans="1:9" ht="15.75" customHeight="1" x14ac:dyDescent="0.35">
      <c r="A936" s="9"/>
      <c r="B936" s="10"/>
      <c r="C936" s="3"/>
      <c r="D936" s="3"/>
      <c r="E936" s="10"/>
      <c r="F936" s="9"/>
      <c r="G936" s="9"/>
      <c r="H936" s="9"/>
      <c r="I936" s="10"/>
    </row>
    <row r="937" spans="1:9" ht="15.75" customHeight="1" x14ac:dyDescent="0.35">
      <c r="A937" s="9"/>
      <c r="B937" s="10"/>
      <c r="C937" s="3"/>
      <c r="D937" s="3"/>
      <c r="E937" s="10"/>
      <c r="F937" s="9"/>
      <c r="G937" s="9"/>
      <c r="H937" s="9"/>
      <c r="I937" s="10"/>
    </row>
    <row r="938" spans="1:9" ht="15.75" customHeight="1" x14ac:dyDescent="0.35">
      <c r="A938" s="9"/>
      <c r="B938" s="10"/>
      <c r="C938" s="3"/>
      <c r="D938" s="3"/>
      <c r="E938" s="10"/>
      <c r="F938" s="9"/>
      <c r="G938" s="9"/>
      <c r="H938" s="9"/>
      <c r="I938" s="10"/>
    </row>
    <row r="939" spans="1:9" ht="15.75" customHeight="1" x14ac:dyDescent="0.35">
      <c r="A939" s="9"/>
      <c r="B939" s="10"/>
      <c r="C939" s="3"/>
      <c r="D939" s="3"/>
      <c r="E939" s="10"/>
      <c r="F939" s="9"/>
      <c r="G939" s="9"/>
      <c r="H939" s="9"/>
      <c r="I939" s="10"/>
    </row>
    <row r="940" spans="1:9" ht="15.75" customHeight="1" x14ac:dyDescent="0.35">
      <c r="A940" s="9"/>
      <c r="B940" s="10"/>
      <c r="C940" s="3"/>
      <c r="D940" s="3"/>
      <c r="E940" s="10"/>
      <c r="F940" s="9"/>
      <c r="G940" s="9"/>
      <c r="H940" s="9"/>
      <c r="I940" s="10"/>
    </row>
    <row r="941" spans="1:9" ht="15.75" customHeight="1" x14ac:dyDescent="0.35">
      <c r="A941" s="9"/>
      <c r="B941" s="10"/>
      <c r="C941" s="3"/>
      <c r="D941" s="3"/>
      <c r="E941" s="10"/>
      <c r="F941" s="9"/>
      <c r="G941" s="9"/>
      <c r="H941" s="9"/>
      <c r="I941" s="10"/>
    </row>
    <row r="942" spans="1:9" ht="15.75" customHeight="1" x14ac:dyDescent="0.35">
      <c r="A942" s="9"/>
      <c r="B942" s="10"/>
      <c r="C942" s="3"/>
      <c r="D942" s="3"/>
      <c r="E942" s="10"/>
      <c r="F942" s="9"/>
      <c r="G942" s="9"/>
      <c r="H942" s="9"/>
      <c r="I942" s="10"/>
    </row>
    <row r="943" spans="1:9" ht="15.75" customHeight="1" x14ac:dyDescent="0.35">
      <c r="A943" s="9"/>
      <c r="B943" s="10"/>
      <c r="C943" s="3"/>
      <c r="D943" s="3"/>
      <c r="E943" s="10"/>
      <c r="F943" s="9"/>
      <c r="G943" s="9"/>
      <c r="H943" s="9"/>
      <c r="I943" s="10"/>
    </row>
    <row r="944" spans="1:9" ht="15.75" customHeight="1" x14ac:dyDescent="0.35">
      <c r="A944" s="9"/>
      <c r="B944" s="10"/>
      <c r="C944" s="3"/>
      <c r="D944" s="3"/>
      <c r="E944" s="10"/>
      <c r="F944" s="9"/>
      <c r="G944" s="9"/>
      <c r="H944" s="9"/>
      <c r="I944" s="10"/>
    </row>
    <row r="945" spans="1:9" ht="15.75" customHeight="1" x14ac:dyDescent="0.35">
      <c r="A945" s="9"/>
      <c r="B945" s="10"/>
      <c r="C945" s="3"/>
      <c r="D945" s="3"/>
      <c r="E945" s="10"/>
      <c r="F945" s="9"/>
      <c r="G945" s="9"/>
      <c r="H945" s="9"/>
      <c r="I945" s="10"/>
    </row>
    <row r="946" spans="1:9" ht="15.75" customHeight="1" x14ac:dyDescent="0.35">
      <c r="A946" s="9"/>
      <c r="B946" s="10"/>
      <c r="C946" s="3"/>
      <c r="D946" s="3"/>
      <c r="E946" s="10"/>
      <c r="F946" s="9"/>
      <c r="G946" s="9"/>
      <c r="H946" s="9"/>
      <c r="I946" s="10"/>
    </row>
    <row r="947" spans="1:9" ht="15.75" customHeight="1" x14ac:dyDescent="0.35">
      <c r="A947" s="9"/>
      <c r="B947" s="10"/>
      <c r="C947" s="3"/>
      <c r="D947" s="3"/>
      <c r="E947" s="10"/>
      <c r="F947" s="9"/>
      <c r="G947" s="9"/>
      <c r="H947" s="9"/>
      <c r="I947" s="10"/>
    </row>
    <row r="948" spans="1:9" ht="15.75" customHeight="1" x14ac:dyDescent="0.35">
      <c r="A948" s="9"/>
      <c r="B948" s="10"/>
      <c r="C948" s="3"/>
      <c r="D948" s="3"/>
      <c r="E948" s="10"/>
      <c r="F948" s="9"/>
      <c r="G948" s="9"/>
      <c r="H948" s="9"/>
      <c r="I948" s="10"/>
    </row>
    <row r="949" spans="1:9" ht="15.75" customHeight="1" x14ac:dyDescent="0.35">
      <c r="A949" s="9"/>
      <c r="B949" s="10"/>
      <c r="C949" s="3"/>
      <c r="D949" s="3"/>
      <c r="E949" s="10"/>
      <c r="F949" s="9"/>
      <c r="G949" s="9"/>
      <c r="H949" s="9"/>
      <c r="I949" s="10"/>
    </row>
    <row r="950" spans="1:9" ht="15.75" customHeight="1" x14ac:dyDescent="0.35">
      <c r="A950" s="9"/>
      <c r="B950" s="10"/>
      <c r="C950" s="3"/>
      <c r="D950" s="3"/>
      <c r="E950" s="10"/>
      <c r="F950" s="9"/>
      <c r="G950" s="9"/>
      <c r="H950" s="9"/>
      <c r="I950" s="10"/>
    </row>
    <row r="951" spans="1:9" ht="15.75" customHeight="1" x14ac:dyDescent="0.35">
      <c r="A951" s="9"/>
      <c r="B951" s="10"/>
      <c r="C951" s="3"/>
      <c r="D951" s="3"/>
      <c r="E951" s="10"/>
      <c r="F951" s="9"/>
      <c r="G951" s="9"/>
      <c r="H951" s="9"/>
      <c r="I951" s="10"/>
    </row>
    <row r="952" spans="1:9" ht="15.75" customHeight="1" x14ac:dyDescent="0.35">
      <c r="A952" s="9"/>
      <c r="B952" s="10"/>
      <c r="C952" s="3"/>
      <c r="D952" s="3"/>
      <c r="E952" s="10"/>
      <c r="F952" s="9"/>
      <c r="G952" s="9"/>
      <c r="H952" s="9"/>
      <c r="I952" s="10"/>
    </row>
    <row r="953" spans="1:9" ht="15.75" customHeight="1" x14ac:dyDescent="0.35">
      <c r="A953" s="9"/>
      <c r="B953" s="10"/>
      <c r="C953" s="3"/>
      <c r="D953" s="3"/>
      <c r="E953" s="10"/>
      <c r="F953" s="9"/>
      <c r="G953" s="9"/>
      <c r="H953" s="9"/>
      <c r="I953" s="10"/>
    </row>
    <row r="954" spans="1:9" ht="15.75" customHeight="1" x14ac:dyDescent="0.35">
      <c r="A954" s="9"/>
      <c r="B954" s="10"/>
      <c r="C954" s="3"/>
      <c r="D954" s="3"/>
      <c r="E954" s="10"/>
      <c r="F954" s="9"/>
      <c r="G954" s="9"/>
      <c r="H954" s="9"/>
      <c r="I954" s="10"/>
    </row>
    <row r="955" spans="1:9" ht="15.75" customHeight="1" x14ac:dyDescent="0.35">
      <c r="A955" s="9"/>
      <c r="B955" s="10"/>
      <c r="C955" s="3"/>
      <c r="D955" s="3"/>
      <c r="E955" s="10"/>
      <c r="F955" s="9"/>
      <c r="G955" s="9"/>
      <c r="H955" s="9"/>
      <c r="I955" s="10"/>
    </row>
    <row r="956" spans="1:9" ht="15.75" customHeight="1" x14ac:dyDescent="0.35">
      <c r="A956" s="9"/>
      <c r="B956" s="10"/>
      <c r="C956" s="3"/>
      <c r="D956" s="3"/>
      <c r="E956" s="10"/>
      <c r="F956" s="9"/>
      <c r="G956" s="9"/>
      <c r="H956" s="9"/>
      <c r="I956" s="10"/>
    </row>
    <row r="957" spans="1:9" ht="15.75" customHeight="1" x14ac:dyDescent="0.35">
      <c r="A957" s="9"/>
      <c r="B957" s="10"/>
      <c r="C957" s="3"/>
      <c r="D957" s="3"/>
      <c r="E957" s="10"/>
      <c r="F957" s="9"/>
      <c r="G957" s="9"/>
      <c r="H957" s="9"/>
      <c r="I957" s="10"/>
    </row>
    <row r="958" spans="1:9" ht="15.75" customHeight="1" x14ac:dyDescent="0.35">
      <c r="A958" s="9"/>
      <c r="B958" s="10"/>
      <c r="C958" s="3"/>
      <c r="D958" s="3"/>
      <c r="E958" s="10"/>
      <c r="F958" s="9"/>
      <c r="G958" s="9"/>
      <c r="H958" s="9"/>
      <c r="I958" s="10"/>
    </row>
    <row r="959" spans="1:9" ht="15.75" customHeight="1" x14ac:dyDescent="0.35">
      <c r="A959" s="9"/>
      <c r="B959" s="10"/>
      <c r="C959" s="3"/>
      <c r="D959" s="3"/>
      <c r="E959" s="10"/>
      <c r="F959" s="9"/>
      <c r="G959" s="9"/>
      <c r="H959" s="9"/>
      <c r="I959" s="10"/>
    </row>
    <row r="960" spans="1:9" ht="15.75" customHeight="1" x14ac:dyDescent="0.35">
      <c r="A960" s="9"/>
      <c r="B960" s="10"/>
      <c r="C960" s="3"/>
      <c r="D960" s="3"/>
      <c r="E960" s="10"/>
      <c r="F960" s="9"/>
      <c r="G960" s="9"/>
      <c r="H960" s="9"/>
      <c r="I960" s="10"/>
    </row>
    <row r="961" spans="1:9" ht="15.75" customHeight="1" x14ac:dyDescent="0.35">
      <c r="A961" s="9"/>
      <c r="B961" s="10"/>
      <c r="C961" s="3"/>
      <c r="D961" s="3"/>
      <c r="E961" s="10"/>
      <c r="F961" s="9"/>
      <c r="G961" s="9"/>
      <c r="H961" s="9"/>
      <c r="I961" s="10"/>
    </row>
    <row r="962" spans="1:9" ht="15.75" customHeight="1" x14ac:dyDescent="0.35">
      <c r="A962" s="9"/>
      <c r="B962" s="10"/>
      <c r="C962" s="3"/>
      <c r="D962" s="3"/>
      <c r="E962" s="10"/>
      <c r="F962" s="9"/>
      <c r="G962" s="9"/>
      <c r="H962" s="9"/>
      <c r="I962" s="10"/>
    </row>
    <row r="963" spans="1:9" ht="15.75" customHeight="1" x14ac:dyDescent="0.35">
      <c r="A963" s="9"/>
      <c r="B963" s="10"/>
      <c r="C963" s="3"/>
      <c r="D963" s="3"/>
      <c r="E963" s="10"/>
      <c r="F963" s="9"/>
      <c r="G963" s="9"/>
      <c r="H963" s="9"/>
      <c r="I963" s="10"/>
    </row>
    <row r="964" spans="1:9" ht="15.75" customHeight="1" x14ac:dyDescent="0.35">
      <c r="A964" s="9"/>
      <c r="B964" s="10"/>
      <c r="C964" s="3"/>
      <c r="D964" s="3"/>
      <c r="E964" s="10"/>
      <c r="F964" s="9"/>
      <c r="G964" s="9"/>
      <c r="H964" s="9"/>
      <c r="I964" s="10"/>
    </row>
    <row r="965" spans="1:9" ht="15.75" customHeight="1" x14ac:dyDescent="0.35">
      <c r="A965" s="9"/>
      <c r="B965" s="10"/>
      <c r="C965" s="3"/>
      <c r="D965" s="3"/>
      <c r="E965" s="10"/>
      <c r="F965" s="9"/>
      <c r="G965" s="9"/>
      <c r="H965" s="9"/>
      <c r="I965" s="10"/>
    </row>
    <row r="966" spans="1:9" ht="15.75" customHeight="1" x14ac:dyDescent="0.35">
      <c r="A966" s="9"/>
      <c r="B966" s="10"/>
      <c r="C966" s="3"/>
      <c r="D966" s="3"/>
      <c r="E966" s="10"/>
      <c r="F966" s="9"/>
      <c r="G966" s="9"/>
      <c r="H966" s="9"/>
      <c r="I966" s="10"/>
    </row>
    <row r="967" spans="1:9" ht="15.75" customHeight="1" x14ac:dyDescent="0.35">
      <c r="A967" s="9"/>
      <c r="B967" s="10"/>
      <c r="C967" s="3"/>
      <c r="D967" s="3"/>
      <c r="E967" s="10"/>
      <c r="F967" s="9"/>
      <c r="G967" s="9"/>
      <c r="H967" s="9"/>
      <c r="I967" s="10"/>
    </row>
    <row r="968" spans="1:9" ht="15.75" customHeight="1" x14ac:dyDescent="0.35">
      <c r="A968" s="9"/>
      <c r="B968" s="10"/>
      <c r="C968" s="3"/>
      <c r="D968" s="3"/>
      <c r="E968" s="10"/>
      <c r="F968" s="9"/>
      <c r="G968" s="9"/>
      <c r="H968" s="9"/>
      <c r="I968" s="10"/>
    </row>
    <row r="969" spans="1:9" ht="15.75" customHeight="1" x14ac:dyDescent="0.35">
      <c r="A969" s="9"/>
      <c r="B969" s="10"/>
      <c r="C969" s="3"/>
      <c r="D969" s="3"/>
      <c r="E969" s="10"/>
      <c r="F969" s="9"/>
      <c r="G969" s="9"/>
      <c r="H969" s="9"/>
      <c r="I969" s="10"/>
    </row>
    <row r="970" spans="1:9" ht="15.75" customHeight="1" x14ac:dyDescent="0.35">
      <c r="A970" s="9"/>
      <c r="B970" s="10"/>
      <c r="C970" s="3"/>
      <c r="D970" s="3"/>
      <c r="E970" s="10"/>
      <c r="F970" s="9"/>
      <c r="G970" s="9"/>
      <c r="H970" s="9"/>
      <c r="I970" s="10"/>
    </row>
    <row r="971" spans="1:9" ht="15.75" customHeight="1" x14ac:dyDescent="0.35">
      <c r="A971" s="9"/>
      <c r="B971" s="10"/>
      <c r="C971" s="3"/>
      <c r="D971" s="3"/>
      <c r="E971" s="10"/>
      <c r="F971" s="9"/>
      <c r="G971" s="9"/>
      <c r="H971" s="9"/>
      <c r="I971" s="10"/>
    </row>
    <row r="972" spans="1:9" ht="15.75" customHeight="1" x14ac:dyDescent="0.35">
      <c r="A972" s="9"/>
      <c r="B972" s="10"/>
      <c r="C972" s="3"/>
      <c r="D972" s="3"/>
      <c r="E972" s="10"/>
      <c r="F972" s="9"/>
      <c r="G972" s="9"/>
      <c r="H972" s="9"/>
      <c r="I972" s="10"/>
    </row>
    <row r="973" spans="1:9" ht="15.75" customHeight="1" x14ac:dyDescent="0.35">
      <c r="A973" s="9"/>
      <c r="B973" s="10"/>
      <c r="C973" s="3"/>
      <c r="D973" s="3"/>
      <c r="E973" s="10"/>
      <c r="F973" s="9"/>
      <c r="G973" s="9"/>
      <c r="H973" s="9"/>
      <c r="I973" s="10"/>
    </row>
    <row r="974" spans="1:9" ht="15.75" customHeight="1" x14ac:dyDescent="0.35">
      <c r="A974" s="9"/>
      <c r="B974" s="10"/>
      <c r="C974" s="3"/>
      <c r="D974" s="3"/>
      <c r="E974" s="10"/>
      <c r="F974" s="9"/>
      <c r="G974" s="9"/>
      <c r="H974" s="9"/>
      <c r="I974" s="10"/>
    </row>
    <row r="975" spans="1:9" ht="15.75" customHeight="1" x14ac:dyDescent="0.35">
      <c r="A975" s="9"/>
      <c r="B975" s="10"/>
      <c r="C975" s="3"/>
      <c r="D975" s="3"/>
      <c r="E975" s="10"/>
      <c r="F975" s="9"/>
      <c r="G975" s="9"/>
      <c r="H975" s="9"/>
      <c r="I975" s="10"/>
    </row>
    <row r="976" spans="1:9" ht="15.75" customHeight="1" x14ac:dyDescent="0.35">
      <c r="A976" s="9"/>
      <c r="B976" s="10"/>
      <c r="C976" s="3"/>
      <c r="D976" s="3"/>
      <c r="E976" s="10"/>
      <c r="F976" s="9"/>
      <c r="G976" s="9"/>
      <c r="H976" s="9"/>
      <c r="I976" s="10"/>
    </row>
    <row r="977" spans="1:9" ht="15.75" customHeight="1" x14ac:dyDescent="0.35">
      <c r="A977" s="9"/>
      <c r="B977" s="10"/>
      <c r="C977" s="3"/>
      <c r="D977" s="3"/>
      <c r="E977" s="10"/>
      <c r="F977" s="9"/>
      <c r="G977" s="9"/>
      <c r="H977" s="9"/>
      <c r="I977" s="10"/>
    </row>
    <row r="978" spans="1:9" ht="15.75" customHeight="1" x14ac:dyDescent="0.35">
      <c r="A978" s="9"/>
      <c r="B978" s="10"/>
      <c r="C978" s="3"/>
      <c r="D978" s="3"/>
      <c r="E978" s="10"/>
      <c r="F978" s="9"/>
      <c r="G978" s="9"/>
      <c r="H978" s="9"/>
      <c r="I978" s="10"/>
    </row>
    <row r="979" spans="1:9" ht="15.75" customHeight="1" x14ac:dyDescent="0.35">
      <c r="A979" s="9"/>
      <c r="B979" s="10"/>
      <c r="C979" s="3"/>
      <c r="D979" s="3"/>
      <c r="E979" s="10"/>
      <c r="F979" s="9"/>
      <c r="G979" s="9"/>
      <c r="H979" s="9"/>
      <c r="I979" s="10"/>
    </row>
    <row r="980" spans="1:9" ht="15.75" customHeight="1" x14ac:dyDescent="0.35">
      <c r="A980" s="9"/>
      <c r="B980" s="10"/>
      <c r="C980" s="3"/>
      <c r="D980" s="3"/>
      <c r="E980" s="10"/>
      <c r="F980" s="9"/>
      <c r="G980" s="9"/>
      <c r="H980" s="9"/>
      <c r="I980" s="10"/>
    </row>
    <row r="981" spans="1:9" ht="15.75" customHeight="1" x14ac:dyDescent="0.35">
      <c r="A981" s="9"/>
      <c r="B981" s="10"/>
      <c r="C981" s="3"/>
      <c r="D981" s="3"/>
      <c r="E981" s="10"/>
      <c r="F981" s="9"/>
      <c r="G981" s="9"/>
      <c r="H981" s="9"/>
      <c r="I981" s="10"/>
    </row>
    <row r="982" spans="1:9" ht="15.75" customHeight="1" x14ac:dyDescent="0.35">
      <c r="A982" s="9"/>
      <c r="B982" s="10"/>
      <c r="C982" s="3"/>
      <c r="D982" s="3"/>
      <c r="E982" s="10"/>
      <c r="F982" s="9"/>
      <c r="G982" s="9"/>
      <c r="H982" s="9"/>
      <c r="I982" s="10"/>
    </row>
    <row r="983" spans="1:9" ht="15.75" customHeight="1" x14ac:dyDescent="0.35">
      <c r="A983" s="9"/>
      <c r="B983" s="10"/>
      <c r="C983" s="3"/>
      <c r="D983" s="3"/>
      <c r="E983" s="10"/>
      <c r="F983" s="9"/>
      <c r="G983" s="9"/>
      <c r="H983" s="9"/>
      <c r="I983" s="10"/>
    </row>
    <row r="984" spans="1:9" ht="15.75" customHeight="1" x14ac:dyDescent="0.35">
      <c r="A984" s="9"/>
      <c r="B984" s="10"/>
      <c r="C984" s="3"/>
      <c r="D984" s="3"/>
      <c r="E984" s="10"/>
      <c r="F984" s="9"/>
      <c r="G984" s="9"/>
      <c r="H984" s="9"/>
      <c r="I984" s="10"/>
    </row>
    <row r="985" spans="1:9" ht="15.75" customHeight="1" x14ac:dyDescent="0.35">
      <c r="A985" s="9"/>
      <c r="B985" s="10"/>
      <c r="C985" s="3"/>
      <c r="D985" s="3"/>
      <c r="E985" s="10"/>
      <c r="F985" s="9"/>
      <c r="G985" s="9"/>
      <c r="H985" s="9"/>
      <c r="I985" s="10"/>
    </row>
    <row r="986" spans="1:9" ht="15.75" customHeight="1" x14ac:dyDescent="0.35">
      <c r="A986" s="9"/>
      <c r="B986" s="10"/>
      <c r="C986" s="3"/>
      <c r="D986" s="3"/>
      <c r="E986" s="10"/>
      <c r="F986" s="9"/>
      <c r="G986" s="9"/>
      <c r="H986" s="9"/>
      <c r="I986" s="10"/>
    </row>
    <row r="987" spans="1:9" ht="15.75" customHeight="1" x14ac:dyDescent="0.35">
      <c r="A987" s="9"/>
      <c r="B987" s="10"/>
      <c r="C987" s="3"/>
      <c r="D987" s="3"/>
      <c r="E987" s="10"/>
      <c r="F987" s="9"/>
      <c r="G987" s="9"/>
      <c r="H987" s="9"/>
      <c r="I987" s="10"/>
    </row>
    <row r="988" spans="1:9" ht="15.75" customHeight="1" x14ac:dyDescent="0.35">
      <c r="A988" s="9"/>
      <c r="B988" s="10"/>
      <c r="C988" s="3"/>
      <c r="D988" s="3"/>
      <c r="E988" s="10"/>
      <c r="F988" s="9"/>
      <c r="G988" s="9"/>
      <c r="H988" s="9"/>
      <c r="I988" s="10"/>
    </row>
    <row r="989" spans="1:9" ht="15.75" customHeight="1" x14ac:dyDescent="0.35">
      <c r="A989" s="9"/>
      <c r="B989" s="10"/>
      <c r="C989" s="3"/>
      <c r="D989" s="3"/>
      <c r="E989" s="10"/>
      <c r="F989" s="9"/>
      <c r="G989" s="9"/>
      <c r="H989" s="9"/>
      <c r="I989" s="10"/>
    </row>
    <row r="990" spans="1:9" ht="15.75" customHeight="1" x14ac:dyDescent="0.35">
      <c r="A990" s="9"/>
      <c r="B990" s="10"/>
      <c r="C990" s="3"/>
      <c r="D990" s="3"/>
      <c r="E990" s="10"/>
      <c r="F990" s="9"/>
      <c r="G990" s="9"/>
      <c r="H990" s="9"/>
      <c r="I990" s="10"/>
    </row>
    <row r="991" spans="1:9" ht="15.75" customHeight="1" x14ac:dyDescent="0.35">
      <c r="A991" s="9"/>
      <c r="B991" s="10"/>
      <c r="C991" s="3"/>
      <c r="D991" s="3"/>
      <c r="E991" s="10"/>
      <c r="F991" s="9"/>
      <c r="G991" s="9"/>
      <c r="H991" s="9"/>
      <c r="I991" s="10"/>
    </row>
    <row r="992" spans="1:9" ht="15.75" customHeight="1" x14ac:dyDescent="0.35">
      <c r="A992" s="9"/>
      <c r="B992" s="10"/>
      <c r="C992" s="3"/>
      <c r="D992" s="3"/>
      <c r="E992" s="10"/>
      <c r="F992" s="9"/>
      <c r="G992" s="9"/>
      <c r="H992" s="9"/>
      <c r="I992" s="10"/>
    </row>
    <row r="993" spans="1:9" ht="15.75" customHeight="1" x14ac:dyDescent="0.35">
      <c r="A993" s="9"/>
      <c r="B993" s="10"/>
      <c r="C993" s="3"/>
      <c r="D993" s="3"/>
      <c r="E993" s="10"/>
      <c r="F993" s="9"/>
      <c r="G993" s="9"/>
      <c r="H993" s="9"/>
      <c r="I993" s="10"/>
    </row>
    <row r="994" spans="1:9" ht="15.75" customHeight="1" x14ac:dyDescent="0.35">
      <c r="A994" s="9"/>
      <c r="B994" s="10"/>
      <c r="C994" s="3"/>
      <c r="D994" s="3"/>
      <c r="E994" s="10"/>
      <c r="F994" s="9"/>
      <c r="G994" s="9"/>
      <c r="H994" s="9"/>
      <c r="I994" s="10"/>
    </row>
    <row r="995" spans="1:9" ht="15.75" customHeight="1" x14ac:dyDescent="0.35">
      <c r="A995" s="9"/>
      <c r="B995" s="10"/>
      <c r="C995" s="3"/>
      <c r="D995" s="3"/>
      <c r="E995" s="10"/>
      <c r="F995" s="9"/>
      <c r="G995" s="9"/>
      <c r="H995" s="9"/>
      <c r="I995" s="10"/>
    </row>
    <row r="996" spans="1:9" ht="15.75" customHeight="1" x14ac:dyDescent="0.35">
      <c r="A996" s="9"/>
      <c r="B996" s="10"/>
      <c r="C996" s="3"/>
      <c r="D996" s="3"/>
      <c r="E996" s="10"/>
      <c r="F996" s="9"/>
      <c r="G996" s="9"/>
      <c r="H996" s="9"/>
      <c r="I996" s="10"/>
    </row>
    <row r="997" spans="1:9" ht="15.75" customHeight="1" x14ac:dyDescent="0.35">
      <c r="A997" s="9"/>
      <c r="B997" s="10"/>
      <c r="C997" s="3"/>
      <c r="D997" s="3"/>
      <c r="E997" s="10"/>
      <c r="F997" s="9"/>
      <c r="G997" s="9"/>
      <c r="H997" s="9"/>
      <c r="I997" s="10"/>
    </row>
    <row r="998" spans="1:9" ht="15.75" customHeight="1" x14ac:dyDescent="0.35">
      <c r="A998" s="9"/>
      <c r="B998" s="10"/>
      <c r="C998" s="3"/>
      <c r="D998" s="3"/>
      <c r="E998" s="10"/>
      <c r="F998" s="9"/>
      <c r="G998" s="9"/>
      <c r="H998" s="9"/>
      <c r="I998" s="10"/>
    </row>
    <row r="999" spans="1:9" ht="15.75" customHeight="1" x14ac:dyDescent="0.35">
      <c r="A999" s="9"/>
      <c r="B999" s="10"/>
      <c r="C999" s="3"/>
      <c r="D999" s="3"/>
      <c r="E999" s="10"/>
      <c r="F999" s="9"/>
      <c r="G999" s="9"/>
      <c r="H999" s="9"/>
      <c r="I999" s="10"/>
    </row>
    <row r="1000" spans="1:9" ht="15.75" customHeight="1" x14ac:dyDescent="0.35">
      <c r="A1000" s="9"/>
      <c r="B1000" s="10"/>
      <c r="C1000" s="3"/>
      <c r="D1000" s="3"/>
      <c r="E1000" s="10"/>
      <c r="F1000" s="9"/>
      <c r="G1000" s="9"/>
      <c r="H1000" s="9"/>
      <c r="I1000" s="10"/>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220"/>
  <sheetViews>
    <sheetView workbookViewId="0">
      <pane xSplit="1" ySplit="1" topLeftCell="D2"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77.81640625" customWidth="1"/>
    <col min="7" max="7" width="21" customWidth="1"/>
    <col min="8" max="8" width="82.26953125" customWidth="1"/>
    <col min="9" max="9" width="20.26953125" customWidth="1"/>
  </cols>
  <sheetData>
    <row r="1" spans="1:9" ht="14.5" x14ac:dyDescent="0.35">
      <c r="A1" s="12" t="s">
        <v>0</v>
      </c>
      <c r="B1" s="12" t="s">
        <v>1</v>
      </c>
      <c r="C1" s="12" t="s">
        <v>2</v>
      </c>
      <c r="D1" s="12" t="s">
        <v>3</v>
      </c>
      <c r="E1" s="12" t="s">
        <v>2165</v>
      </c>
      <c r="F1" s="12" t="s">
        <v>5</v>
      </c>
      <c r="G1" s="12" t="s">
        <v>6</v>
      </c>
      <c r="H1" s="12" t="s">
        <v>2166</v>
      </c>
      <c r="I1" s="12" t="s">
        <v>6</v>
      </c>
    </row>
    <row r="2" spans="1:9" ht="43.5" x14ac:dyDescent="0.35">
      <c r="A2" s="9" t="s">
        <v>14</v>
      </c>
      <c r="B2" s="10" t="s">
        <v>15</v>
      </c>
      <c r="C2" s="10" t="s">
        <v>16</v>
      </c>
      <c r="D2" s="10" t="s">
        <v>17</v>
      </c>
      <c r="E2" s="10"/>
      <c r="F2" s="9"/>
      <c r="G2" s="9"/>
      <c r="H2" s="9" t="s">
        <v>18</v>
      </c>
      <c r="I2" s="10"/>
    </row>
    <row r="3" spans="1:9" ht="87" x14ac:dyDescent="0.35">
      <c r="A3" s="9" t="s">
        <v>39</v>
      </c>
      <c r="B3" s="9" t="s">
        <v>40</v>
      </c>
      <c r="C3" s="10" t="s">
        <v>41</v>
      </c>
      <c r="D3" s="10" t="s">
        <v>42</v>
      </c>
      <c r="E3" s="10"/>
      <c r="F3" s="9" t="s">
        <v>2167</v>
      </c>
      <c r="G3" s="9"/>
      <c r="H3" s="9"/>
      <c r="I3" s="10"/>
    </row>
    <row r="4" spans="1:9" ht="87" x14ac:dyDescent="0.35">
      <c r="A4" s="9" t="s">
        <v>44</v>
      </c>
      <c r="B4" s="10" t="s">
        <v>45</v>
      </c>
      <c r="C4" s="10" t="s">
        <v>46</v>
      </c>
      <c r="D4" s="10" t="s">
        <v>47</v>
      </c>
      <c r="E4" s="10"/>
      <c r="F4" s="9"/>
      <c r="G4" s="9"/>
      <c r="H4" s="9" t="s">
        <v>2168</v>
      </c>
      <c r="I4" s="10"/>
    </row>
    <row r="5" spans="1:9" ht="217.5" x14ac:dyDescent="0.35">
      <c r="A5" s="9" t="s">
        <v>78</v>
      </c>
      <c r="B5" s="10" t="s">
        <v>79</v>
      </c>
      <c r="C5" s="10" t="s">
        <v>80</v>
      </c>
      <c r="D5" s="10" t="s">
        <v>81</v>
      </c>
      <c r="E5" s="10"/>
      <c r="F5" s="9"/>
      <c r="G5" s="9"/>
      <c r="H5" s="9" t="s">
        <v>2169</v>
      </c>
      <c r="I5" s="10"/>
    </row>
    <row r="6" spans="1:9" ht="409.5" x14ac:dyDescent="0.35">
      <c r="A6" s="9" t="s">
        <v>83</v>
      </c>
      <c r="B6" s="10" t="s">
        <v>84</v>
      </c>
      <c r="C6" s="10" t="s">
        <v>85</v>
      </c>
      <c r="D6" s="10" t="s">
        <v>86</v>
      </c>
      <c r="E6" s="10"/>
      <c r="F6" s="9"/>
      <c r="G6" s="9"/>
      <c r="H6" s="9" t="s">
        <v>87</v>
      </c>
      <c r="I6" s="10"/>
    </row>
    <row r="7" spans="1:9" ht="101.5" x14ac:dyDescent="0.35">
      <c r="A7" s="9">
        <v>83</v>
      </c>
      <c r="B7" s="9" t="s">
        <v>123</v>
      </c>
      <c r="C7" s="9" t="s">
        <v>124</v>
      </c>
      <c r="D7" s="9" t="s">
        <v>125</v>
      </c>
      <c r="E7" s="9" t="s">
        <v>122</v>
      </c>
      <c r="F7" s="9" t="s">
        <v>2170</v>
      </c>
      <c r="G7" s="9"/>
      <c r="H7" s="9"/>
      <c r="I7" s="9"/>
    </row>
    <row r="8" spans="1:9" ht="29" x14ac:dyDescent="0.35">
      <c r="A8" s="9">
        <v>537</v>
      </c>
      <c r="B8" s="9" t="s">
        <v>142</v>
      </c>
      <c r="C8" s="9" t="s">
        <v>143</v>
      </c>
      <c r="D8" s="9" t="s">
        <v>144</v>
      </c>
      <c r="E8" s="9" t="s">
        <v>145</v>
      </c>
      <c r="F8" s="9"/>
      <c r="G8" s="9"/>
      <c r="H8" s="9"/>
      <c r="I8" s="9"/>
    </row>
    <row r="9" spans="1:9" ht="14.5" x14ac:dyDescent="0.35">
      <c r="A9" s="9">
        <v>604</v>
      </c>
      <c r="B9" s="9" t="s">
        <v>146</v>
      </c>
      <c r="C9" s="9" t="s">
        <v>147</v>
      </c>
      <c r="D9" s="9" t="s">
        <v>148</v>
      </c>
      <c r="E9" s="9" t="s">
        <v>145</v>
      </c>
      <c r="F9" s="9"/>
      <c r="G9" s="9"/>
      <c r="H9" s="9"/>
      <c r="I9" s="9"/>
    </row>
    <row r="10" spans="1:9" ht="14.5" x14ac:dyDescent="0.35">
      <c r="A10" s="9">
        <v>628</v>
      </c>
      <c r="B10" s="9" t="s">
        <v>150</v>
      </c>
      <c r="C10" s="9" t="s">
        <v>151</v>
      </c>
      <c r="D10" s="9" t="s">
        <v>152</v>
      </c>
      <c r="E10" s="9" t="s">
        <v>145</v>
      </c>
      <c r="F10" s="9" t="s">
        <v>154</v>
      </c>
      <c r="G10" s="9"/>
      <c r="H10" s="9" t="s">
        <v>154</v>
      </c>
      <c r="I10" s="9"/>
    </row>
    <row r="11" spans="1:9" ht="29" x14ac:dyDescent="0.35">
      <c r="A11" s="9">
        <v>1306</v>
      </c>
      <c r="B11" s="9" t="s">
        <v>166</v>
      </c>
      <c r="C11" s="9" t="s">
        <v>71</v>
      </c>
      <c r="D11" s="9" t="s">
        <v>70</v>
      </c>
      <c r="E11" s="9" t="s">
        <v>122</v>
      </c>
      <c r="F11" s="9" t="s">
        <v>1741</v>
      </c>
      <c r="G11" s="9"/>
      <c r="H11" s="9"/>
      <c r="I11" s="9"/>
    </row>
    <row r="12" spans="1:9" ht="87" x14ac:dyDescent="0.35">
      <c r="A12" s="9">
        <v>1326</v>
      </c>
      <c r="B12" s="9" t="s">
        <v>168</v>
      </c>
      <c r="C12" s="9" t="s">
        <v>169</v>
      </c>
      <c r="D12" s="9" t="s">
        <v>170</v>
      </c>
      <c r="E12" s="9" t="s">
        <v>145</v>
      </c>
      <c r="F12" s="9" t="s">
        <v>2171</v>
      </c>
      <c r="G12" s="9"/>
      <c r="H12" s="9"/>
      <c r="I12" s="9"/>
    </row>
    <row r="13" spans="1:9" ht="29" x14ac:dyDescent="0.35">
      <c r="A13" s="9">
        <v>119</v>
      </c>
      <c r="B13" s="9"/>
      <c r="C13" s="9" t="s">
        <v>181</v>
      </c>
      <c r="D13" s="9" t="s">
        <v>182</v>
      </c>
      <c r="E13" s="9" t="s">
        <v>122</v>
      </c>
      <c r="F13" s="9" t="s">
        <v>2172</v>
      </c>
      <c r="G13" s="9"/>
      <c r="H13" s="9"/>
      <c r="I13" s="9"/>
    </row>
    <row r="14" spans="1:9" ht="14.5" x14ac:dyDescent="0.35">
      <c r="A14" s="9">
        <v>124</v>
      </c>
      <c r="B14" s="9"/>
      <c r="C14" s="9" t="s">
        <v>184</v>
      </c>
      <c r="D14" s="9" t="s">
        <v>185</v>
      </c>
      <c r="E14" s="9" t="s">
        <v>145</v>
      </c>
      <c r="F14" s="9"/>
      <c r="G14" s="9"/>
      <c r="H14" s="9"/>
      <c r="I14" s="9"/>
    </row>
    <row r="15" spans="1:9" ht="14.5" x14ac:dyDescent="0.35">
      <c r="A15" s="9">
        <v>233</v>
      </c>
      <c r="B15" s="9"/>
      <c r="C15" s="9" t="s">
        <v>835</v>
      </c>
      <c r="D15" s="9" t="s">
        <v>971</v>
      </c>
      <c r="E15" s="9" t="s">
        <v>145</v>
      </c>
      <c r="F15" s="9"/>
      <c r="G15" s="9"/>
      <c r="H15" s="9"/>
      <c r="I15" s="9"/>
    </row>
    <row r="16" spans="1:9" ht="14.5" x14ac:dyDescent="0.35">
      <c r="A16" s="9">
        <v>492</v>
      </c>
      <c r="B16" s="9"/>
      <c r="C16" s="9" t="s">
        <v>186</v>
      </c>
      <c r="D16" s="9" t="s">
        <v>187</v>
      </c>
      <c r="E16" s="9" t="s">
        <v>245</v>
      </c>
      <c r="F16" s="9"/>
      <c r="G16" s="9"/>
      <c r="H16" s="9"/>
      <c r="I16" s="9"/>
    </row>
    <row r="17" spans="1:9" ht="14.5" x14ac:dyDescent="0.35">
      <c r="A17" s="9">
        <v>629</v>
      </c>
      <c r="B17" s="9"/>
      <c r="C17" s="9" t="s">
        <v>197</v>
      </c>
      <c r="D17" s="9" t="s">
        <v>198</v>
      </c>
      <c r="E17" s="9" t="s">
        <v>145</v>
      </c>
      <c r="F17" s="9"/>
      <c r="G17" s="9"/>
      <c r="H17" s="9"/>
      <c r="I17" s="9"/>
    </row>
    <row r="18" spans="1:9" ht="29" x14ac:dyDescent="0.35">
      <c r="A18" s="9">
        <v>756</v>
      </c>
      <c r="B18" s="9"/>
      <c r="C18" s="9" t="s">
        <v>200</v>
      </c>
      <c r="D18" s="9" t="s">
        <v>201</v>
      </c>
      <c r="E18" s="9" t="s">
        <v>122</v>
      </c>
      <c r="F18" s="9" t="s">
        <v>2173</v>
      </c>
      <c r="G18" s="9"/>
      <c r="H18" s="9"/>
      <c r="I18" s="9"/>
    </row>
    <row r="19" spans="1:9" ht="29" x14ac:dyDescent="0.35">
      <c r="A19" s="9">
        <v>1144</v>
      </c>
      <c r="B19" s="9"/>
      <c r="C19" s="9" t="s">
        <v>205</v>
      </c>
      <c r="D19" s="9" t="s">
        <v>206</v>
      </c>
      <c r="E19" s="9" t="s">
        <v>171</v>
      </c>
      <c r="F19" s="9" t="s">
        <v>2174</v>
      </c>
      <c r="G19" s="9"/>
      <c r="H19" s="9"/>
      <c r="I19" s="9"/>
    </row>
    <row r="20" spans="1:9" ht="14.5" x14ac:dyDescent="0.35">
      <c r="A20" s="9">
        <v>1182</v>
      </c>
      <c r="B20" s="9"/>
      <c r="C20" s="9" t="s">
        <v>124</v>
      </c>
      <c r="D20" s="9" t="s">
        <v>208</v>
      </c>
      <c r="E20" s="9" t="s">
        <v>245</v>
      </c>
      <c r="F20" s="9"/>
      <c r="G20" s="9"/>
      <c r="H20" s="9"/>
      <c r="I20" s="9"/>
    </row>
    <row r="21" spans="1:9" ht="15.75" customHeight="1" x14ac:dyDescent="0.35">
      <c r="A21" s="9" t="s">
        <v>212</v>
      </c>
      <c r="B21" s="9"/>
      <c r="C21" s="9" t="s">
        <v>62</v>
      </c>
      <c r="D21" s="9" t="s">
        <v>213</v>
      </c>
      <c r="E21" s="9" t="s">
        <v>171</v>
      </c>
      <c r="F21" s="9" t="s">
        <v>2175</v>
      </c>
      <c r="G21" s="9"/>
      <c r="H21" s="9"/>
      <c r="I21" s="9"/>
    </row>
    <row r="22" spans="1:9" ht="15.75" customHeight="1" x14ac:dyDescent="0.35">
      <c r="A22" s="9" t="s">
        <v>225</v>
      </c>
      <c r="B22" s="10"/>
      <c r="C22" s="10" t="s">
        <v>213</v>
      </c>
      <c r="D22" s="10" t="s">
        <v>62</v>
      </c>
      <c r="E22" s="10"/>
      <c r="F22" s="9"/>
      <c r="G22" s="9"/>
      <c r="H22" s="9" t="s">
        <v>226</v>
      </c>
      <c r="I22" s="10"/>
    </row>
    <row r="23" spans="1:9" ht="15.75" customHeight="1" x14ac:dyDescent="0.35">
      <c r="A23" s="9" t="s">
        <v>2176</v>
      </c>
      <c r="B23" s="10"/>
      <c r="C23" s="10" t="s">
        <v>1167</v>
      </c>
      <c r="D23" s="10" t="s">
        <v>2177</v>
      </c>
      <c r="E23" s="10"/>
      <c r="F23" s="9"/>
      <c r="G23" s="9"/>
      <c r="H23" s="9" t="s">
        <v>2178</v>
      </c>
      <c r="I23" s="10"/>
    </row>
    <row r="24" spans="1:9" ht="15.75" customHeight="1" x14ac:dyDescent="0.35">
      <c r="A24" s="9" t="s">
        <v>236</v>
      </c>
      <c r="B24" s="10"/>
      <c r="C24" s="10" t="s">
        <v>85</v>
      </c>
      <c r="D24" s="10" t="s">
        <v>86</v>
      </c>
      <c r="E24" s="10"/>
      <c r="F24" s="9" t="s">
        <v>237</v>
      </c>
      <c r="G24" s="9"/>
      <c r="H24" s="9"/>
      <c r="I24" s="10"/>
    </row>
    <row r="25" spans="1:9" ht="15.75" customHeight="1" x14ac:dyDescent="0.35">
      <c r="A25" s="9">
        <v>2</v>
      </c>
      <c r="B25" s="9"/>
      <c r="C25" s="9" t="s">
        <v>243</v>
      </c>
      <c r="D25" s="9" t="s">
        <v>244</v>
      </c>
      <c r="E25" s="9" t="s">
        <v>245</v>
      </c>
      <c r="F25" s="9"/>
      <c r="G25" s="9"/>
      <c r="H25" s="9"/>
      <c r="I25" s="9"/>
    </row>
    <row r="26" spans="1:9" ht="15.75" customHeight="1" x14ac:dyDescent="0.35">
      <c r="A26" s="9">
        <v>7</v>
      </c>
      <c r="B26" s="9"/>
      <c r="C26" s="9" t="s">
        <v>246</v>
      </c>
      <c r="D26" s="9" t="s">
        <v>247</v>
      </c>
      <c r="E26" s="9" t="s">
        <v>122</v>
      </c>
      <c r="F26" s="9"/>
      <c r="G26" s="9"/>
      <c r="H26" s="9"/>
      <c r="I26" s="9"/>
    </row>
    <row r="27" spans="1:9" ht="15.75" customHeight="1" x14ac:dyDescent="0.35">
      <c r="A27" s="9">
        <v>8</v>
      </c>
      <c r="B27" s="9"/>
      <c r="C27" s="9" t="s">
        <v>249</v>
      </c>
      <c r="D27" s="9" t="s">
        <v>250</v>
      </c>
      <c r="E27" s="9" t="s">
        <v>122</v>
      </c>
      <c r="F27" s="9" t="s">
        <v>2179</v>
      </c>
      <c r="G27" s="9"/>
      <c r="H27" s="9"/>
      <c r="I27" s="9"/>
    </row>
    <row r="28" spans="1:9" ht="15.75" customHeight="1" x14ac:dyDescent="0.35">
      <c r="A28" s="9">
        <v>10</v>
      </c>
      <c r="B28" s="9"/>
      <c r="C28" s="9" t="s">
        <v>37</v>
      </c>
      <c r="D28" s="9" t="s">
        <v>252</v>
      </c>
      <c r="E28" s="9" t="s">
        <v>145</v>
      </c>
      <c r="F28" s="9"/>
      <c r="G28" s="9"/>
      <c r="H28" s="9"/>
      <c r="I28" s="9"/>
    </row>
    <row r="29" spans="1:9" ht="15.75" customHeight="1" x14ac:dyDescent="0.35">
      <c r="A29" s="9">
        <v>26</v>
      </c>
      <c r="B29" s="9"/>
      <c r="C29" s="9" t="s">
        <v>253</v>
      </c>
      <c r="D29" s="9" t="s">
        <v>254</v>
      </c>
      <c r="E29" s="9" t="s">
        <v>245</v>
      </c>
      <c r="F29" s="9"/>
      <c r="G29" s="9"/>
      <c r="H29" s="9"/>
      <c r="I29" s="9"/>
    </row>
    <row r="30" spans="1:9" ht="15.75" customHeight="1" x14ac:dyDescent="0.35">
      <c r="A30" s="9">
        <v>39</v>
      </c>
      <c r="B30" s="9"/>
      <c r="C30" s="9" t="s">
        <v>258</v>
      </c>
      <c r="D30" s="9" t="s">
        <v>259</v>
      </c>
      <c r="E30" s="9" t="s">
        <v>122</v>
      </c>
      <c r="F30" s="9"/>
      <c r="G30" s="9"/>
      <c r="H30" s="9"/>
      <c r="I30" s="9"/>
    </row>
    <row r="31" spans="1:9" ht="15.75" customHeight="1" x14ac:dyDescent="0.35">
      <c r="A31" s="9">
        <v>44</v>
      </c>
      <c r="B31" s="9"/>
      <c r="C31" s="9" t="s">
        <v>81</v>
      </c>
      <c r="D31" s="9" t="s">
        <v>260</v>
      </c>
      <c r="E31" s="9" t="s">
        <v>122</v>
      </c>
      <c r="F31" s="9"/>
      <c r="G31" s="9"/>
      <c r="H31" s="9"/>
      <c r="I31" s="9"/>
    </row>
    <row r="32" spans="1:9" ht="15.75" customHeight="1" x14ac:dyDescent="0.35">
      <c r="A32" s="9">
        <v>49</v>
      </c>
      <c r="B32" s="9"/>
      <c r="C32" s="9" t="s">
        <v>261</v>
      </c>
      <c r="D32" s="9" t="s">
        <v>262</v>
      </c>
      <c r="E32" s="9" t="s">
        <v>122</v>
      </c>
      <c r="F32" s="9"/>
      <c r="G32" s="9"/>
      <c r="H32" s="9"/>
      <c r="I32" s="9"/>
    </row>
    <row r="33" spans="1:9" ht="15.75" customHeight="1" x14ac:dyDescent="0.35">
      <c r="A33" s="9">
        <v>59</v>
      </c>
      <c r="B33" s="9"/>
      <c r="C33" s="9" t="s">
        <v>266</v>
      </c>
      <c r="D33" s="9" t="s">
        <v>267</v>
      </c>
      <c r="E33" s="9" t="s">
        <v>122</v>
      </c>
      <c r="F33" s="9"/>
      <c r="G33" s="9"/>
      <c r="H33" s="9"/>
      <c r="I33" s="9"/>
    </row>
    <row r="34" spans="1:9" ht="15.75" customHeight="1" x14ac:dyDescent="0.35">
      <c r="A34" s="9">
        <v>98</v>
      </c>
      <c r="B34" s="9"/>
      <c r="C34" s="9" t="s">
        <v>279</v>
      </c>
      <c r="D34" s="9" t="s">
        <v>280</v>
      </c>
      <c r="E34" s="9" t="s">
        <v>122</v>
      </c>
      <c r="F34" s="9"/>
      <c r="G34" s="9"/>
      <c r="H34" s="9"/>
      <c r="I34" s="9"/>
    </row>
    <row r="35" spans="1:9" ht="15.75" customHeight="1" x14ac:dyDescent="0.35">
      <c r="A35" s="9">
        <v>102</v>
      </c>
      <c r="B35" s="9"/>
      <c r="C35" s="9" t="s">
        <v>281</v>
      </c>
      <c r="D35" s="9" t="s">
        <v>282</v>
      </c>
      <c r="E35" s="9" t="s">
        <v>122</v>
      </c>
      <c r="F35" s="9" t="s">
        <v>2180</v>
      </c>
      <c r="G35" s="9"/>
      <c r="H35" s="9"/>
      <c r="I35" s="9"/>
    </row>
    <row r="36" spans="1:9" ht="15.75" customHeight="1" x14ac:dyDescent="0.35">
      <c r="A36" s="9">
        <v>109</v>
      </c>
      <c r="B36" s="9"/>
      <c r="C36" s="9" t="s">
        <v>178</v>
      </c>
      <c r="D36" s="9" t="s">
        <v>292</v>
      </c>
      <c r="E36" s="9" t="s">
        <v>122</v>
      </c>
      <c r="F36" s="9"/>
      <c r="G36" s="9"/>
      <c r="H36" s="9"/>
      <c r="I36" s="9"/>
    </row>
    <row r="37" spans="1:9" ht="15.75" customHeight="1" x14ac:dyDescent="0.35">
      <c r="A37" s="9">
        <v>125</v>
      </c>
      <c r="B37" s="9"/>
      <c r="C37" s="9" t="s">
        <v>37</v>
      </c>
      <c r="D37" s="9" t="s">
        <v>311</v>
      </c>
      <c r="E37" s="9" t="s">
        <v>145</v>
      </c>
      <c r="F37" s="9"/>
      <c r="G37" s="9"/>
      <c r="H37" s="9"/>
      <c r="I37" s="9"/>
    </row>
    <row r="38" spans="1:9" ht="15.75" customHeight="1" x14ac:dyDescent="0.35">
      <c r="A38" s="9">
        <v>152</v>
      </c>
      <c r="B38" s="9"/>
      <c r="C38" s="9" t="s">
        <v>370</v>
      </c>
      <c r="D38" s="9" t="s">
        <v>371</v>
      </c>
      <c r="E38" s="9" t="s">
        <v>122</v>
      </c>
      <c r="F38" s="9"/>
      <c r="G38" s="9"/>
      <c r="H38" s="9"/>
      <c r="I38" s="9"/>
    </row>
    <row r="39" spans="1:9" ht="15.75" customHeight="1" x14ac:dyDescent="0.35">
      <c r="A39" s="9">
        <v>161</v>
      </c>
      <c r="B39" s="9"/>
      <c r="C39" s="9" t="s">
        <v>386</v>
      </c>
      <c r="D39" s="9" t="s">
        <v>387</v>
      </c>
      <c r="E39" s="9" t="s">
        <v>122</v>
      </c>
      <c r="F39" s="9"/>
      <c r="G39" s="9"/>
      <c r="H39" s="9"/>
      <c r="I39" s="9"/>
    </row>
    <row r="40" spans="1:9" ht="15.75" customHeight="1" x14ac:dyDescent="0.35">
      <c r="A40" s="9">
        <v>167</v>
      </c>
      <c r="B40" s="9"/>
      <c r="C40" s="9" t="s">
        <v>111</v>
      </c>
      <c r="D40" s="9" t="s">
        <v>406</v>
      </c>
      <c r="E40" s="9" t="s">
        <v>245</v>
      </c>
      <c r="F40" s="9"/>
      <c r="G40" s="9"/>
      <c r="H40" s="9"/>
      <c r="I40" s="9"/>
    </row>
    <row r="41" spans="1:9" ht="15.75" customHeight="1" x14ac:dyDescent="0.35">
      <c r="A41" s="9">
        <v>176</v>
      </c>
      <c r="B41" s="9"/>
      <c r="C41" s="9" t="s">
        <v>412</v>
      </c>
      <c r="D41" s="9" t="s">
        <v>299</v>
      </c>
      <c r="E41" s="9" t="s">
        <v>145</v>
      </c>
      <c r="F41" s="9"/>
      <c r="G41" s="9"/>
      <c r="H41" s="9"/>
      <c r="I41" s="9"/>
    </row>
    <row r="42" spans="1:9" ht="15.75" customHeight="1" x14ac:dyDescent="0.35">
      <c r="A42" s="9">
        <v>197</v>
      </c>
      <c r="B42" s="9"/>
      <c r="C42" s="9" t="s">
        <v>428</v>
      </c>
      <c r="D42" s="9" t="s">
        <v>429</v>
      </c>
      <c r="E42" s="9" t="s">
        <v>153</v>
      </c>
      <c r="F42" s="9"/>
      <c r="G42" s="9"/>
      <c r="H42" s="9"/>
      <c r="I42" s="9"/>
    </row>
    <row r="43" spans="1:9" ht="15.75" customHeight="1" x14ac:dyDescent="0.35">
      <c r="A43" s="9">
        <v>205</v>
      </c>
      <c r="B43" s="9"/>
      <c r="C43" s="9" t="s">
        <v>37</v>
      </c>
      <c r="D43" s="9" t="s">
        <v>436</v>
      </c>
      <c r="E43" s="9" t="s">
        <v>153</v>
      </c>
      <c r="F43" s="9"/>
      <c r="G43" s="9"/>
      <c r="H43" s="9"/>
      <c r="I43" s="9"/>
    </row>
    <row r="44" spans="1:9" ht="15.75" customHeight="1" x14ac:dyDescent="0.35">
      <c r="A44" s="9">
        <v>217</v>
      </c>
      <c r="B44" s="9"/>
      <c r="C44" s="9" t="s">
        <v>440</v>
      </c>
      <c r="D44" s="9" t="s">
        <v>441</v>
      </c>
      <c r="E44" s="9"/>
      <c r="F44" s="9" t="s">
        <v>2181</v>
      </c>
      <c r="G44" s="24" t="s">
        <v>3570</v>
      </c>
      <c r="H44" s="9" t="s">
        <v>2182</v>
      </c>
      <c r="I44" s="9"/>
    </row>
    <row r="45" spans="1:9" ht="15.75" customHeight="1" x14ac:dyDescent="0.35">
      <c r="A45" s="9">
        <v>219</v>
      </c>
      <c r="B45" s="9"/>
      <c r="C45" s="9" t="s">
        <v>444</v>
      </c>
      <c r="D45" s="9" t="s">
        <v>445</v>
      </c>
      <c r="E45" s="9" t="s">
        <v>245</v>
      </c>
      <c r="F45" s="9"/>
      <c r="G45" s="9"/>
      <c r="H45" s="9"/>
      <c r="I45" s="9"/>
    </row>
    <row r="46" spans="1:9" ht="15.75" customHeight="1" x14ac:dyDescent="0.35">
      <c r="A46" s="9">
        <v>220</v>
      </c>
      <c r="B46" s="9"/>
      <c r="C46" s="9" t="s">
        <v>271</v>
      </c>
      <c r="D46" s="9" t="s">
        <v>1535</v>
      </c>
      <c r="E46" s="9" t="s">
        <v>122</v>
      </c>
      <c r="F46" s="9" t="s">
        <v>2183</v>
      </c>
      <c r="G46" s="9"/>
      <c r="H46" s="9"/>
      <c r="I46" s="9"/>
    </row>
    <row r="47" spans="1:9" ht="15.75" customHeight="1" x14ac:dyDescent="0.35">
      <c r="A47" s="9">
        <v>223</v>
      </c>
      <c r="B47" s="9"/>
      <c r="C47" s="9" t="s">
        <v>452</v>
      </c>
      <c r="D47" s="9" t="s">
        <v>453</v>
      </c>
      <c r="E47" s="9" t="s">
        <v>245</v>
      </c>
      <c r="F47" s="9"/>
      <c r="G47" s="9"/>
      <c r="H47" s="9"/>
      <c r="I47" s="9"/>
    </row>
    <row r="48" spans="1:9" ht="15.75" customHeight="1" x14ac:dyDescent="0.35">
      <c r="A48" s="9">
        <v>227</v>
      </c>
      <c r="B48" s="9"/>
      <c r="C48" s="9" t="s">
        <v>456</v>
      </c>
      <c r="D48" s="9" t="s">
        <v>457</v>
      </c>
      <c r="E48" s="9" t="s">
        <v>122</v>
      </c>
      <c r="F48" s="9"/>
      <c r="G48" s="9"/>
      <c r="H48" s="9"/>
      <c r="I48" s="9"/>
    </row>
    <row r="49" spans="1:9" ht="15.75" customHeight="1" x14ac:dyDescent="0.35">
      <c r="A49" s="9">
        <v>228</v>
      </c>
      <c r="B49" s="9"/>
      <c r="C49" s="9" t="s">
        <v>458</v>
      </c>
      <c r="D49" s="9" t="s">
        <v>459</v>
      </c>
      <c r="E49" s="9" t="s">
        <v>153</v>
      </c>
      <c r="F49" s="9"/>
      <c r="G49" s="9"/>
      <c r="H49" s="9"/>
      <c r="I49" s="9"/>
    </row>
    <row r="50" spans="1:9" ht="15.75" customHeight="1" x14ac:dyDescent="0.35">
      <c r="A50" s="9">
        <v>232</v>
      </c>
      <c r="B50" s="9"/>
      <c r="C50" s="9" t="s">
        <v>456</v>
      </c>
      <c r="D50" s="9" t="s">
        <v>222</v>
      </c>
      <c r="E50" s="9" t="s">
        <v>145</v>
      </c>
      <c r="F50" s="9"/>
      <c r="G50" s="9"/>
      <c r="H50" s="9"/>
      <c r="I50" s="9"/>
    </row>
    <row r="51" spans="1:9" ht="15.75" customHeight="1" x14ac:dyDescent="0.35">
      <c r="A51" s="9">
        <v>247</v>
      </c>
      <c r="B51" s="9"/>
      <c r="C51" s="9" t="s">
        <v>472</v>
      </c>
      <c r="D51" s="9" t="s">
        <v>473</v>
      </c>
      <c r="E51" s="9" t="s">
        <v>245</v>
      </c>
      <c r="F51" s="9"/>
      <c r="G51" s="9"/>
      <c r="H51" s="9"/>
      <c r="I51" s="9"/>
    </row>
    <row r="52" spans="1:9" ht="15.75" customHeight="1" x14ac:dyDescent="0.35">
      <c r="A52" s="9">
        <v>284</v>
      </c>
      <c r="B52" s="9"/>
      <c r="C52" s="9" t="s">
        <v>193</v>
      </c>
      <c r="D52" s="9" t="s">
        <v>497</v>
      </c>
      <c r="E52" s="9" t="s">
        <v>145</v>
      </c>
      <c r="F52" s="9"/>
      <c r="G52" s="9"/>
      <c r="H52" s="9"/>
      <c r="I52" s="9"/>
    </row>
    <row r="53" spans="1:9" ht="15.75" customHeight="1" x14ac:dyDescent="0.35">
      <c r="A53" s="9">
        <v>288</v>
      </c>
      <c r="B53" s="9"/>
      <c r="C53" s="9" t="s">
        <v>502</v>
      </c>
      <c r="D53" s="9" t="s">
        <v>503</v>
      </c>
      <c r="E53" s="9" t="s">
        <v>122</v>
      </c>
      <c r="F53" s="9"/>
      <c r="G53" s="9"/>
      <c r="H53" s="9"/>
      <c r="I53" s="9"/>
    </row>
    <row r="54" spans="1:9" ht="15.75" customHeight="1" x14ac:dyDescent="0.35">
      <c r="A54" s="9">
        <v>299</v>
      </c>
      <c r="B54" s="9"/>
      <c r="C54" s="9" t="s">
        <v>175</v>
      </c>
      <c r="D54" s="9" t="s">
        <v>75</v>
      </c>
      <c r="E54" s="9" t="s">
        <v>245</v>
      </c>
      <c r="F54" s="9"/>
      <c r="G54" s="9"/>
      <c r="H54" s="9"/>
      <c r="I54" s="9"/>
    </row>
    <row r="55" spans="1:9" ht="15.75" customHeight="1" x14ac:dyDescent="0.35">
      <c r="A55" s="9">
        <v>303</v>
      </c>
      <c r="B55" s="9"/>
      <c r="C55" s="9" t="s">
        <v>510</v>
      </c>
      <c r="D55" s="9" t="s">
        <v>511</v>
      </c>
      <c r="E55" s="9" t="s">
        <v>122</v>
      </c>
      <c r="F55" s="9"/>
      <c r="G55" s="9"/>
      <c r="H55" s="9" t="s">
        <v>2184</v>
      </c>
      <c r="I55" s="9"/>
    </row>
    <row r="56" spans="1:9" ht="15.75" customHeight="1" x14ac:dyDescent="0.35">
      <c r="A56" s="9">
        <v>304</v>
      </c>
      <c r="B56" s="9"/>
      <c r="C56" s="9" t="s">
        <v>27</v>
      </c>
      <c r="D56" s="9" t="s">
        <v>512</v>
      </c>
      <c r="E56" s="9" t="s">
        <v>145</v>
      </c>
      <c r="F56" s="9"/>
      <c r="G56" s="9"/>
      <c r="H56" s="9"/>
      <c r="I56" s="9"/>
    </row>
    <row r="57" spans="1:9" ht="15.75" customHeight="1" x14ac:dyDescent="0.35">
      <c r="A57" s="9">
        <v>307</v>
      </c>
      <c r="B57" s="9"/>
      <c r="C57" s="9" t="s">
        <v>2185</v>
      </c>
      <c r="D57" s="9" t="s">
        <v>2186</v>
      </c>
      <c r="E57" s="9" t="s">
        <v>122</v>
      </c>
      <c r="F57" s="9" t="s">
        <v>2187</v>
      </c>
      <c r="G57" s="9"/>
      <c r="H57" s="9" t="s">
        <v>2188</v>
      </c>
      <c r="I57" s="9"/>
    </row>
    <row r="58" spans="1:9" ht="15.75" customHeight="1" x14ac:dyDescent="0.35">
      <c r="A58" s="9">
        <v>310</v>
      </c>
      <c r="B58" s="9"/>
      <c r="C58" s="9" t="s">
        <v>271</v>
      </c>
      <c r="D58" s="9" t="s">
        <v>521</v>
      </c>
      <c r="E58" s="9" t="s">
        <v>122</v>
      </c>
      <c r="F58" s="9" t="s">
        <v>522</v>
      </c>
      <c r="G58" s="9"/>
      <c r="H58" s="9"/>
      <c r="I58" s="9"/>
    </row>
    <row r="59" spans="1:9" ht="15.75" customHeight="1" x14ac:dyDescent="0.35">
      <c r="A59" s="9">
        <v>313</v>
      </c>
      <c r="B59" s="9"/>
      <c r="C59" s="9" t="s">
        <v>523</v>
      </c>
      <c r="D59" s="9" t="s">
        <v>262</v>
      </c>
      <c r="E59" s="9" t="s">
        <v>350</v>
      </c>
      <c r="F59" s="9"/>
      <c r="G59" s="9"/>
      <c r="H59" s="9"/>
      <c r="I59" s="9"/>
    </row>
    <row r="60" spans="1:9" ht="15.75" customHeight="1" x14ac:dyDescent="0.35">
      <c r="A60" s="9">
        <v>332</v>
      </c>
      <c r="B60" s="9"/>
      <c r="C60" s="9" t="s">
        <v>538</v>
      </c>
      <c r="D60" s="9" t="s">
        <v>539</v>
      </c>
      <c r="E60" s="9" t="s">
        <v>122</v>
      </c>
      <c r="F60" s="9" t="s">
        <v>2189</v>
      </c>
      <c r="G60" s="9"/>
      <c r="H60" s="9" t="s">
        <v>2190</v>
      </c>
      <c r="I60" s="9"/>
    </row>
    <row r="61" spans="1:9" ht="15.75" customHeight="1" x14ac:dyDescent="0.35">
      <c r="A61" s="9">
        <v>337</v>
      </c>
      <c r="B61" s="9"/>
      <c r="C61" s="9" t="s">
        <v>541</v>
      </c>
      <c r="D61" s="9" t="s">
        <v>542</v>
      </c>
      <c r="E61" s="9" t="s">
        <v>122</v>
      </c>
      <c r="F61" s="9"/>
      <c r="G61" s="9"/>
      <c r="H61" s="9"/>
      <c r="I61" s="9"/>
    </row>
    <row r="62" spans="1:9" ht="15.75" customHeight="1" x14ac:dyDescent="0.35">
      <c r="A62" s="9">
        <v>340</v>
      </c>
      <c r="B62" s="9"/>
      <c r="C62" s="9" t="s">
        <v>543</v>
      </c>
      <c r="D62" s="9" t="s">
        <v>544</v>
      </c>
      <c r="E62" s="9" t="s">
        <v>245</v>
      </c>
      <c r="F62" s="9"/>
      <c r="G62" s="9"/>
      <c r="H62" s="9"/>
      <c r="I62" s="9"/>
    </row>
    <row r="63" spans="1:9" ht="15.75" customHeight="1" x14ac:dyDescent="0.35">
      <c r="A63" s="9">
        <v>341</v>
      </c>
      <c r="B63" s="9"/>
      <c r="C63" s="9" t="s">
        <v>545</v>
      </c>
      <c r="D63" s="9" t="s">
        <v>546</v>
      </c>
      <c r="E63" s="9" t="s">
        <v>245</v>
      </c>
      <c r="F63" s="9"/>
      <c r="G63" s="9"/>
      <c r="H63" s="9"/>
      <c r="I63" s="9"/>
    </row>
    <row r="64" spans="1:9" ht="15.75" customHeight="1" x14ac:dyDescent="0.35">
      <c r="A64" s="9">
        <v>352</v>
      </c>
      <c r="B64" s="9"/>
      <c r="C64" s="9" t="s">
        <v>313</v>
      </c>
      <c r="D64" s="9" t="s">
        <v>555</v>
      </c>
      <c r="E64" s="9" t="s">
        <v>122</v>
      </c>
      <c r="F64" s="9"/>
      <c r="G64" s="9"/>
      <c r="H64" s="9"/>
      <c r="I64" s="9"/>
    </row>
    <row r="65" spans="1:9" ht="15.75" customHeight="1" x14ac:dyDescent="0.35">
      <c r="A65" s="9">
        <v>357</v>
      </c>
      <c r="B65" s="9"/>
      <c r="C65" s="9" t="s">
        <v>37</v>
      </c>
      <c r="D65" s="9" t="s">
        <v>561</v>
      </c>
      <c r="E65" s="9" t="s">
        <v>145</v>
      </c>
      <c r="F65" s="9"/>
      <c r="G65" s="9"/>
      <c r="H65" s="9"/>
      <c r="I65" s="9"/>
    </row>
    <row r="66" spans="1:9" ht="15.75" customHeight="1" x14ac:dyDescent="0.35">
      <c r="A66" s="9">
        <v>362</v>
      </c>
      <c r="B66" s="9"/>
      <c r="C66" s="9" t="s">
        <v>565</v>
      </c>
      <c r="D66" s="9" t="s">
        <v>566</v>
      </c>
      <c r="E66" s="9" t="s">
        <v>245</v>
      </c>
      <c r="F66" s="9"/>
      <c r="G66" s="9"/>
      <c r="H66" s="9"/>
      <c r="I66" s="9"/>
    </row>
    <row r="67" spans="1:9" ht="15.75" customHeight="1" x14ac:dyDescent="0.35">
      <c r="A67" s="9">
        <v>363</v>
      </c>
      <c r="B67" s="9"/>
      <c r="C67" s="9" t="s">
        <v>567</v>
      </c>
      <c r="D67" s="9" t="s">
        <v>568</v>
      </c>
      <c r="E67" s="9" t="s">
        <v>145</v>
      </c>
      <c r="F67" s="9"/>
      <c r="G67" s="9"/>
      <c r="H67" s="9"/>
      <c r="I67" s="9"/>
    </row>
    <row r="68" spans="1:9" ht="15.75" customHeight="1" x14ac:dyDescent="0.35">
      <c r="A68" s="9">
        <v>369</v>
      </c>
      <c r="B68" s="9"/>
      <c r="C68" s="9" t="s">
        <v>456</v>
      </c>
      <c r="D68" s="9" t="s">
        <v>233</v>
      </c>
      <c r="E68" s="9" t="s">
        <v>145</v>
      </c>
      <c r="F68" s="9"/>
      <c r="G68" s="9"/>
      <c r="H68" s="9"/>
      <c r="I68" s="9"/>
    </row>
    <row r="69" spans="1:9" ht="15.75" customHeight="1" x14ac:dyDescent="0.35">
      <c r="A69" s="9">
        <v>370</v>
      </c>
      <c r="B69" s="9"/>
      <c r="C69" s="9" t="s">
        <v>571</v>
      </c>
      <c r="D69" s="9" t="s">
        <v>233</v>
      </c>
      <c r="E69" s="9" t="s">
        <v>145</v>
      </c>
      <c r="F69" s="9"/>
      <c r="G69" s="9"/>
      <c r="H69" s="9"/>
      <c r="I69" s="9"/>
    </row>
    <row r="70" spans="1:9" ht="15.75" customHeight="1" x14ac:dyDescent="0.35">
      <c r="A70" s="9">
        <v>401</v>
      </c>
      <c r="B70" s="9"/>
      <c r="C70" s="9" t="s">
        <v>111</v>
      </c>
      <c r="D70" s="9" t="s">
        <v>589</v>
      </c>
      <c r="E70" s="9" t="s">
        <v>145</v>
      </c>
      <c r="F70" s="9"/>
      <c r="G70" s="9"/>
      <c r="H70" s="9"/>
      <c r="I70" s="9"/>
    </row>
    <row r="71" spans="1:9" ht="15.75" customHeight="1" x14ac:dyDescent="0.35">
      <c r="A71" s="9">
        <v>407</v>
      </c>
      <c r="B71" s="9"/>
      <c r="C71" s="9" t="s">
        <v>600</v>
      </c>
      <c r="D71" s="9" t="s">
        <v>601</v>
      </c>
      <c r="E71" s="9" t="s">
        <v>122</v>
      </c>
      <c r="F71" s="9" t="s">
        <v>2191</v>
      </c>
      <c r="G71" s="9"/>
      <c r="H71" s="9" t="s">
        <v>2192</v>
      </c>
      <c r="I71" s="9"/>
    </row>
    <row r="72" spans="1:9" ht="15.75" customHeight="1" x14ac:dyDescent="0.35">
      <c r="A72" s="9">
        <v>418</v>
      </c>
      <c r="B72" s="9"/>
      <c r="C72" s="9" t="s">
        <v>620</v>
      </c>
      <c r="D72" s="9" t="s">
        <v>621</v>
      </c>
      <c r="E72" s="9" t="s">
        <v>245</v>
      </c>
      <c r="F72" s="9"/>
      <c r="G72" s="9"/>
      <c r="H72" s="9"/>
      <c r="I72" s="9"/>
    </row>
    <row r="73" spans="1:9" ht="15.75" customHeight="1" x14ac:dyDescent="0.35">
      <c r="A73" s="9">
        <v>419</v>
      </c>
      <c r="B73" s="9"/>
      <c r="C73" s="9" t="s">
        <v>91</v>
      </c>
      <c r="D73" s="9" t="s">
        <v>2193</v>
      </c>
      <c r="E73" s="9" t="s">
        <v>122</v>
      </c>
      <c r="F73" s="9" t="s">
        <v>2194</v>
      </c>
      <c r="G73" s="9"/>
      <c r="H73" s="9" t="s">
        <v>2195</v>
      </c>
      <c r="I73" s="9"/>
    </row>
    <row r="74" spans="1:9" ht="15.75" customHeight="1" x14ac:dyDescent="0.35">
      <c r="A74" s="9">
        <v>429</v>
      </c>
      <c r="B74" s="9"/>
      <c r="C74" s="9" t="s">
        <v>534</v>
      </c>
      <c r="D74" s="9" t="s">
        <v>627</v>
      </c>
      <c r="E74" s="9" t="s">
        <v>245</v>
      </c>
      <c r="F74" s="9"/>
      <c r="G74" s="9"/>
      <c r="H74" s="9"/>
      <c r="I74" s="9"/>
    </row>
    <row r="75" spans="1:9" ht="15.75" customHeight="1" x14ac:dyDescent="0.35">
      <c r="A75" s="9">
        <v>432</v>
      </c>
      <c r="B75" s="9"/>
      <c r="C75" s="9" t="s">
        <v>2196</v>
      </c>
      <c r="D75" s="9" t="s">
        <v>2197</v>
      </c>
      <c r="E75" s="9"/>
      <c r="F75" s="9" t="s">
        <v>2198</v>
      </c>
      <c r="G75" s="24" t="s">
        <v>3570</v>
      </c>
      <c r="H75" s="9" t="s">
        <v>2199</v>
      </c>
      <c r="I75" s="9"/>
    </row>
    <row r="76" spans="1:9" ht="15.75" customHeight="1" x14ac:dyDescent="0.35">
      <c r="A76" s="9">
        <v>436</v>
      </c>
      <c r="B76" s="9"/>
      <c r="C76" s="9" t="s">
        <v>243</v>
      </c>
      <c r="D76" s="9" t="s">
        <v>628</v>
      </c>
      <c r="E76" s="9" t="s">
        <v>171</v>
      </c>
      <c r="F76" s="9" t="s">
        <v>2200</v>
      </c>
      <c r="G76" s="9"/>
      <c r="H76" s="9"/>
      <c r="I76" s="9"/>
    </row>
    <row r="77" spans="1:9" ht="15.75" customHeight="1" x14ac:dyDescent="0.35">
      <c r="A77" s="9">
        <v>474</v>
      </c>
      <c r="B77" s="9"/>
      <c r="C77" s="9" t="s">
        <v>596</v>
      </c>
      <c r="D77" s="9" t="s">
        <v>658</v>
      </c>
      <c r="E77" s="9" t="s">
        <v>245</v>
      </c>
      <c r="F77" s="9"/>
      <c r="G77" s="9"/>
      <c r="H77" s="9"/>
      <c r="I77" s="9"/>
    </row>
    <row r="78" spans="1:9" ht="15.75" customHeight="1" x14ac:dyDescent="0.35">
      <c r="A78" s="9">
        <v>475</v>
      </c>
      <c r="B78" s="9"/>
      <c r="C78" s="9" t="s">
        <v>431</v>
      </c>
      <c r="D78" s="9" t="s">
        <v>659</v>
      </c>
      <c r="E78" s="9" t="s">
        <v>122</v>
      </c>
      <c r="F78" s="9"/>
      <c r="G78" s="9"/>
      <c r="H78" s="9"/>
      <c r="I78" s="9"/>
    </row>
    <row r="79" spans="1:9" ht="15.75" customHeight="1" x14ac:dyDescent="0.35">
      <c r="A79" s="9">
        <v>482</v>
      </c>
      <c r="B79" s="9"/>
      <c r="C79" s="9" t="s">
        <v>76</v>
      </c>
      <c r="D79" s="9" t="s">
        <v>668</v>
      </c>
      <c r="E79" s="9" t="s">
        <v>245</v>
      </c>
      <c r="F79" s="9"/>
      <c r="G79" s="9"/>
      <c r="H79" s="9"/>
      <c r="I79" s="9"/>
    </row>
    <row r="80" spans="1:9" ht="15.75" customHeight="1" x14ac:dyDescent="0.35">
      <c r="A80" s="9">
        <v>485</v>
      </c>
      <c r="B80" s="9"/>
      <c r="C80" s="9" t="s">
        <v>941</v>
      </c>
      <c r="D80" s="9" t="s">
        <v>2201</v>
      </c>
      <c r="E80" s="9" t="s">
        <v>122</v>
      </c>
      <c r="F80" s="9" t="s">
        <v>2202</v>
      </c>
      <c r="G80" s="9"/>
      <c r="H80" s="9" t="s">
        <v>2203</v>
      </c>
      <c r="I80" s="9"/>
    </row>
    <row r="81" spans="1:9" ht="15.75" customHeight="1" x14ac:dyDescent="0.35">
      <c r="A81" s="9">
        <v>496</v>
      </c>
      <c r="B81" s="9"/>
      <c r="C81" s="9" t="s">
        <v>22</v>
      </c>
      <c r="D81" s="9" t="s">
        <v>674</v>
      </c>
      <c r="E81" s="9" t="s">
        <v>122</v>
      </c>
      <c r="F81" s="9"/>
      <c r="G81" s="9"/>
      <c r="H81" s="9"/>
      <c r="I81" s="9"/>
    </row>
    <row r="82" spans="1:9" ht="15.75" customHeight="1" x14ac:dyDescent="0.35">
      <c r="A82" s="9">
        <v>501</v>
      </c>
      <c r="B82" s="9"/>
      <c r="C82" s="9" t="s">
        <v>523</v>
      </c>
      <c r="D82" s="9" t="s">
        <v>679</v>
      </c>
      <c r="E82" s="9" t="s">
        <v>145</v>
      </c>
      <c r="F82" s="9"/>
      <c r="G82" s="9"/>
      <c r="H82" s="9"/>
      <c r="I82" s="9"/>
    </row>
    <row r="83" spans="1:9" ht="15.75" customHeight="1" x14ac:dyDescent="0.35">
      <c r="A83" s="9">
        <v>504</v>
      </c>
      <c r="B83" s="9"/>
      <c r="C83" s="9" t="s">
        <v>42</v>
      </c>
      <c r="D83" s="9" t="s">
        <v>668</v>
      </c>
      <c r="E83" s="9" t="s">
        <v>245</v>
      </c>
      <c r="F83" s="9"/>
      <c r="G83" s="9"/>
      <c r="H83" s="9"/>
      <c r="I83" s="9"/>
    </row>
    <row r="84" spans="1:9" ht="15.75" customHeight="1" x14ac:dyDescent="0.35">
      <c r="A84" s="9">
        <v>507</v>
      </c>
      <c r="B84" s="9"/>
      <c r="C84" s="9" t="s">
        <v>684</v>
      </c>
      <c r="D84" s="9" t="s">
        <v>685</v>
      </c>
      <c r="E84" s="9" t="s">
        <v>145</v>
      </c>
      <c r="F84" s="9"/>
      <c r="G84" s="9"/>
      <c r="H84" s="9"/>
      <c r="I84" s="9"/>
    </row>
    <row r="85" spans="1:9" ht="15.75" customHeight="1" x14ac:dyDescent="0.35">
      <c r="A85" s="9">
        <v>520</v>
      </c>
      <c r="B85" s="9"/>
      <c r="C85" s="9" t="s">
        <v>695</v>
      </c>
      <c r="D85" s="9" t="s">
        <v>696</v>
      </c>
      <c r="E85" s="9" t="s">
        <v>122</v>
      </c>
      <c r="F85" s="9"/>
      <c r="G85" s="9"/>
      <c r="H85" s="9"/>
      <c r="I85" s="9"/>
    </row>
    <row r="86" spans="1:9" ht="15.75" customHeight="1" x14ac:dyDescent="0.35">
      <c r="A86" s="9">
        <v>522</v>
      </c>
      <c r="B86" s="9"/>
      <c r="C86" s="9" t="s">
        <v>370</v>
      </c>
      <c r="D86" s="9" t="s">
        <v>624</v>
      </c>
      <c r="E86" s="9" t="s">
        <v>145</v>
      </c>
      <c r="F86" s="9"/>
      <c r="G86" s="9"/>
      <c r="H86" s="9"/>
      <c r="I86" s="9"/>
    </row>
    <row r="87" spans="1:9" ht="15.75" customHeight="1" x14ac:dyDescent="0.35">
      <c r="A87" s="9">
        <v>525</v>
      </c>
      <c r="B87" s="9"/>
      <c r="C87" s="9" t="s">
        <v>701</v>
      </c>
      <c r="D87" s="9" t="s">
        <v>702</v>
      </c>
      <c r="E87" s="9" t="s">
        <v>171</v>
      </c>
      <c r="F87" s="9"/>
      <c r="G87" s="9"/>
      <c r="H87" s="9"/>
      <c r="I87" s="9"/>
    </row>
    <row r="88" spans="1:9" ht="15.75" customHeight="1" x14ac:dyDescent="0.35">
      <c r="A88" s="9">
        <v>530</v>
      </c>
      <c r="B88" s="9"/>
      <c r="C88" s="9" t="s">
        <v>710</v>
      </c>
      <c r="D88" s="9" t="s">
        <v>711</v>
      </c>
      <c r="E88" s="9" t="s">
        <v>245</v>
      </c>
      <c r="F88" s="9"/>
      <c r="G88" s="9"/>
      <c r="H88" s="9" t="s">
        <v>2204</v>
      </c>
      <c r="I88" s="9"/>
    </row>
    <row r="89" spans="1:9" ht="15.75" customHeight="1" x14ac:dyDescent="0.35">
      <c r="A89" s="9">
        <v>536</v>
      </c>
      <c r="B89" s="9"/>
      <c r="C89" s="9" t="s">
        <v>181</v>
      </c>
      <c r="D89" s="9" t="s">
        <v>713</v>
      </c>
      <c r="E89" s="9" t="s">
        <v>122</v>
      </c>
      <c r="F89" s="9" t="s">
        <v>2205</v>
      </c>
      <c r="G89" s="9"/>
      <c r="H89" s="9"/>
      <c r="I89" s="9"/>
    </row>
    <row r="90" spans="1:9" ht="15.75" customHeight="1" x14ac:dyDescent="0.35">
      <c r="A90" s="9">
        <v>544</v>
      </c>
      <c r="B90" s="9"/>
      <c r="C90" s="9" t="s">
        <v>456</v>
      </c>
      <c r="D90" s="9" t="s">
        <v>716</v>
      </c>
      <c r="E90" s="9" t="s">
        <v>145</v>
      </c>
      <c r="F90" s="9"/>
      <c r="G90" s="9"/>
      <c r="H90" s="9"/>
      <c r="I90" s="9"/>
    </row>
    <row r="91" spans="1:9" ht="15.75" customHeight="1" x14ac:dyDescent="0.35">
      <c r="A91" s="9">
        <v>547</v>
      </c>
      <c r="B91" s="9"/>
      <c r="C91" s="9" t="s">
        <v>534</v>
      </c>
      <c r="D91" s="9" t="s">
        <v>717</v>
      </c>
      <c r="E91" s="9" t="s">
        <v>145</v>
      </c>
      <c r="F91" s="9"/>
      <c r="G91" s="9"/>
      <c r="H91" s="9"/>
      <c r="I91" s="9"/>
    </row>
    <row r="92" spans="1:9" ht="15.75" customHeight="1" x14ac:dyDescent="0.35">
      <c r="A92" s="9">
        <v>549</v>
      </c>
      <c r="B92" s="9"/>
      <c r="C92" s="9" t="s">
        <v>718</v>
      </c>
      <c r="D92" s="9" t="s">
        <v>719</v>
      </c>
      <c r="E92" s="9" t="s">
        <v>122</v>
      </c>
      <c r="F92" s="9"/>
      <c r="G92" s="9"/>
      <c r="H92" s="9"/>
      <c r="I92" s="9"/>
    </row>
    <row r="93" spans="1:9" ht="15.75" customHeight="1" x14ac:dyDescent="0.35">
      <c r="A93" s="9">
        <v>557</v>
      </c>
      <c r="B93" s="9"/>
      <c r="C93" s="9" t="s">
        <v>732</v>
      </c>
      <c r="D93" s="9" t="s">
        <v>733</v>
      </c>
      <c r="E93" s="9" t="s">
        <v>245</v>
      </c>
      <c r="F93" s="9"/>
      <c r="G93" s="9"/>
      <c r="H93" s="9"/>
      <c r="I93" s="9"/>
    </row>
    <row r="94" spans="1:9" ht="15.75" customHeight="1" x14ac:dyDescent="0.35">
      <c r="A94" s="9">
        <v>570</v>
      </c>
      <c r="B94" s="9"/>
      <c r="C94" s="9" t="s">
        <v>308</v>
      </c>
      <c r="D94" s="9" t="s">
        <v>740</v>
      </c>
      <c r="E94" s="9" t="s">
        <v>145</v>
      </c>
      <c r="F94" s="9"/>
      <c r="G94" s="9"/>
      <c r="H94" s="9"/>
      <c r="I94" s="9"/>
    </row>
    <row r="95" spans="1:9" ht="15.75" customHeight="1" x14ac:dyDescent="0.35">
      <c r="A95" s="9">
        <v>573</v>
      </c>
      <c r="B95" s="9"/>
      <c r="C95" s="9" t="s">
        <v>747</v>
      </c>
      <c r="D95" s="9" t="s">
        <v>740</v>
      </c>
      <c r="E95" s="9" t="s">
        <v>122</v>
      </c>
      <c r="F95" s="9"/>
      <c r="G95" s="9"/>
      <c r="H95" s="9"/>
      <c r="I95" s="9"/>
    </row>
    <row r="96" spans="1:9" ht="15.75" customHeight="1" x14ac:dyDescent="0.35">
      <c r="A96" s="9">
        <v>584</v>
      </c>
      <c r="B96" s="9"/>
      <c r="C96" s="9" t="s">
        <v>751</v>
      </c>
      <c r="D96" s="9" t="s">
        <v>752</v>
      </c>
      <c r="E96" s="9" t="s">
        <v>171</v>
      </c>
      <c r="F96" s="9"/>
      <c r="G96" s="9"/>
      <c r="H96" s="9"/>
      <c r="I96" s="9"/>
    </row>
    <row r="97" spans="1:9" ht="15.75" customHeight="1" x14ac:dyDescent="0.35">
      <c r="A97" s="9">
        <v>586</v>
      </c>
      <c r="B97" s="9"/>
      <c r="C97" s="9" t="s">
        <v>937</v>
      </c>
      <c r="D97" s="9" t="s">
        <v>2206</v>
      </c>
      <c r="E97" s="9" t="s">
        <v>122</v>
      </c>
      <c r="F97" s="9"/>
      <c r="G97" s="9"/>
      <c r="H97" s="9" t="s">
        <v>2207</v>
      </c>
      <c r="I97" s="9"/>
    </row>
    <row r="98" spans="1:9" ht="15.75" customHeight="1" x14ac:dyDescent="0.35">
      <c r="A98" s="9">
        <v>592</v>
      </c>
      <c r="B98" s="9"/>
      <c r="C98" s="9" t="s">
        <v>190</v>
      </c>
      <c r="D98" s="9" t="s">
        <v>761</v>
      </c>
      <c r="E98" s="9" t="s">
        <v>122</v>
      </c>
      <c r="F98" s="9" t="s">
        <v>2208</v>
      </c>
      <c r="G98" s="9"/>
      <c r="H98" s="9"/>
      <c r="I98" s="9"/>
    </row>
    <row r="99" spans="1:9" ht="15.75" customHeight="1" x14ac:dyDescent="0.35">
      <c r="A99" s="9">
        <v>594</v>
      </c>
      <c r="B99" s="9"/>
      <c r="C99" s="9" t="s">
        <v>596</v>
      </c>
      <c r="D99" s="9" t="s">
        <v>764</v>
      </c>
      <c r="E99" s="9" t="s">
        <v>245</v>
      </c>
      <c r="F99" s="9"/>
      <c r="G99" s="9"/>
      <c r="H99" s="9"/>
      <c r="I99" s="9"/>
    </row>
    <row r="100" spans="1:9" ht="15.75" customHeight="1" x14ac:dyDescent="0.35">
      <c r="A100" s="9">
        <v>607</v>
      </c>
      <c r="B100" s="9"/>
      <c r="C100" s="9" t="s">
        <v>96</v>
      </c>
      <c r="D100" s="9" t="s">
        <v>769</v>
      </c>
      <c r="E100" s="9" t="s">
        <v>245</v>
      </c>
      <c r="F100" s="9"/>
      <c r="G100" s="9"/>
      <c r="H100" s="9"/>
      <c r="I100" s="9"/>
    </row>
    <row r="101" spans="1:9" ht="15.75" customHeight="1" x14ac:dyDescent="0.35">
      <c r="A101" s="9">
        <v>610</v>
      </c>
      <c r="B101" s="9"/>
      <c r="C101" s="9" t="s">
        <v>771</v>
      </c>
      <c r="D101" s="9" t="s">
        <v>772</v>
      </c>
      <c r="E101" s="9" t="s">
        <v>122</v>
      </c>
      <c r="F101" s="9" t="s">
        <v>773</v>
      </c>
      <c r="G101" s="9"/>
      <c r="H101" s="9" t="s">
        <v>773</v>
      </c>
      <c r="I101" s="9"/>
    </row>
    <row r="102" spans="1:9" ht="15.75" customHeight="1" x14ac:dyDescent="0.35">
      <c r="A102" s="9">
        <v>625</v>
      </c>
      <c r="B102" s="9"/>
      <c r="C102" s="9" t="s">
        <v>488</v>
      </c>
      <c r="D102" s="9" t="s">
        <v>2209</v>
      </c>
      <c r="E102" s="9" t="s">
        <v>122</v>
      </c>
      <c r="F102" s="9" t="s">
        <v>2210</v>
      </c>
      <c r="G102" s="24" t="s">
        <v>3570</v>
      </c>
      <c r="H102" s="9" t="s">
        <v>2199</v>
      </c>
      <c r="I102" s="9"/>
    </row>
    <row r="103" spans="1:9" ht="15.75" customHeight="1" x14ac:dyDescent="0.35">
      <c r="A103" s="9">
        <v>632</v>
      </c>
      <c r="B103" s="9"/>
      <c r="C103" s="9" t="s">
        <v>2211</v>
      </c>
      <c r="D103" s="9" t="s">
        <v>1535</v>
      </c>
      <c r="E103" s="9" t="s">
        <v>122</v>
      </c>
      <c r="F103" s="9"/>
      <c r="G103" s="9"/>
      <c r="H103" s="9" t="s">
        <v>2212</v>
      </c>
      <c r="I103" s="9"/>
    </row>
    <row r="104" spans="1:9" ht="15.75" customHeight="1" x14ac:dyDescent="0.35">
      <c r="A104" s="9">
        <v>636</v>
      </c>
      <c r="B104" s="9"/>
      <c r="C104" s="9" t="s">
        <v>650</v>
      </c>
      <c r="D104" s="9" t="s">
        <v>535</v>
      </c>
      <c r="E104" s="9" t="s">
        <v>122</v>
      </c>
      <c r="F104" s="9" t="s">
        <v>2213</v>
      </c>
      <c r="G104" s="9"/>
      <c r="H104" s="9"/>
      <c r="I104" s="9"/>
    </row>
    <row r="105" spans="1:9" ht="15.75" customHeight="1" x14ac:dyDescent="0.35">
      <c r="A105" s="9">
        <v>642</v>
      </c>
      <c r="B105" s="9"/>
      <c r="C105" s="9" t="s">
        <v>793</v>
      </c>
      <c r="D105" s="9" t="s">
        <v>794</v>
      </c>
      <c r="E105" s="9" t="s">
        <v>153</v>
      </c>
      <c r="F105" s="9" t="s">
        <v>2214</v>
      </c>
      <c r="G105" s="9"/>
      <c r="H105" s="9"/>
      <c r="I105" s="9"/>
    </row>
    <row r="106" spans="1:9" ht="15.75" customHeight="1" x14ac:dyDescent="0.35">
      <c r="A106" s="9">
        <v>664</v>
      </c>
      <c r="B106" s="9"/>
      <c r="C106" s="9" t="s">
        <v>111</v>
      </c>
      <c r="D106" s="9" t="s">
        <v>812</v>
      </c>
      <c r="E106" s="9" t="s">
        <v>245</v>
      </c>
      <c r="F106" s="9"/>
      <c r="G106" s="9"/>
      <c r="H106" s="9"/>
      <c r="I106" s="9"/>
    </row>
    <row r="107" spans="1:9" ht="15.75" customHeight="1" x14ac:dyDescent="0.35">
      <c r="A107" s="9">
        <v>665</v>
      </c>
      <c r="B107" s="9"/>
      <c r="C107" s="9" t="s">
        <v>431</v>
      </c>
      <c r="D107" s="9" t="s">
        <v>813</v>
      </c>
      <c r="E107" s="9" t="s">
        <v>122</v>
      </c>
      <c r="F107" s="9" t="s">
        <v>2215</v>
      </c>
      <c r="G107" s="9"/>
      <c r="H107" s="9"/>
      <c r="I107" s="9"/>
    </row>
    <row r="108" spans="1:9" ht="15.75" customHeight="1" x14ac:dyDescent="0.35">
      <c r="A108" s="9">
        <v>671</v>
      </c>
      <c r="B108" s="9"/>
      <c r="C108" s="9" t="s">
        <v>313</v>
      </c>
      <c r="D108" s="9" t="s">
        <v>819</v>
      </c>
      <c r="E108" s="9" t="s">
        <v>171</v>
      </c>
      <c r="F108" s="9"/>
      <c r="G108" s="9"/>
      <c r="H108" s="9"/>
      <c r="I108" s="9"/>
    </row>
    <row r="109" spans="1:9" ht="15.75" customHeight="1" x14ac:dyDescent="0.35">
      <c r="A109" s="9">
        <v>680</v>
      </c>
      <c r="B109" s="9"/>
      <c r="C109" s="9" t="s">
        <v>966</v>
      </c>
      <c r="D109" s="9" t="s">
        <v>2216</v>
      </c>
      <c r="E109" s="9" t="s">
        <v>122</v>
      </c>
      <c r="F109" s="9" t="s">
        <v>2217</v>
      </c>
      <c r="G109" s="9"/>
      <c r="H109" s="9"/>
      <c r="I109" s="9"/>
    </row>
    <row r="110" spans="1:9" ht="15.75" customHeight="1" x14ac:dyDescent="0.35">
      <c r="A110" s="9">
        <v>692</v>
      </c>
      <c r="B110" s="9"/>
      <c r="C110" s="9" t="s">
        <v>281</v>
      </c>
      <c r="D110" s="9" t="s">
        <v>832</v>
      </c>
      <c r="E110" s="9" t="s">
        <v>245</v>
      </c>
      <c r="F110" s="9"/>
      <c r="G110" s="9"/>
      <c r="H110" s="9"/>
      <c r="I110" s="9"/>
    </row>
    <row r="111" spans="1:9" ht="15.75" customHeight="1" x14ac:dyDescent="0.35">
      <c r="A111" s="9">
        <v>696</v>
      </c>
      <c r="B111" s="9"/>
      <c r="C111" s="9" t="s">
        <v>835</v>
      </c>
      <c r="D111" s="9" t="s">
        <v>836</v>
      </c>
      <c r="E111" s="9" t="s">
        <v>171</v>
      </c>
      <c r="F111" s="9"/>
      <c r="G111" s="9"/>
      <c r="H111" s="9"/>
      <c r="I111" s="9"/>
    </row>
    <row r="112" spans="1:9" ht="15.75" customHeight="1" x14ac:dyDescent="0.35">
      <c r="A112" s="9">
        <v>705</v>
      </c>
      <c r="B112" s="9"/>
      <c r="C112" s="9" t="s">
        <v>323</v>
      </c>
      <c r="D112" s="9" t="s">
        <v>847</v>
      </c>
      <c r="E112" s="9" t="s">
        <v>153</v>
      </c>
      <c r="F112" s="9"/>
      <c r="G112" s="9"/>
      <c r="H112" s="9"/>
      <c r="I112" s="9"/>
    </row>
    <row r="113" spans="1:9" ht="15.75" customHeight="1" x14ac:dyDescent="0.35">
      <c r="A113" s="9">
        <v>706</v>
      </c>
      <c r="B113" s="9"/>
      <c r="C113" s="9" t="s">
        <v>849</v>
      </c>
      <c r="D113" s="9" t="s">
        <v>729</v>
      </c>
      <c r="E113" s="9" t="s">
        <v>122</v>
      </c>
      <c r="F113" s="9"/>
      <c r="G113" s="9"/>
      <c r="H113" s="9"/>
      <c r="I113" s="9"/>
    </row>
    <row r="114" spans="1:9" ht="15.75" customHeight="1" x14ac:dyDescent="0.35">
      <c r="A114" s="9">
        <v>710</v>
      </c>
      <c r="B114" s="9"/>
      <c r="C114" s="9" t="s">
        <v>111</v>
      </c>
      <c r="D114" s="9" t="s">
        <v>852</v>
      </c>
      <c r="E114" s="9" t="s">
        <v>245</v>
      </c>
      <c r="F114" s="9"/>
      <c r="G114" s="9"/>
      <c r="H114" s="9"/>
      <c r="I114" s="9"/>
    </row>
    <row r="115" spans="1:9" ht="15.75" customHeight="1" x14ac:dyDescent="0.35">
      <c r="A115" s="9">
        <v>716</v>
      </c>
      <c r="B115" s="9"/>
      <c r="C115" s="9" t="s">
        <v>585</v>
      </c>
      <c r="D115" s="9" t="s">
        <v>233</v>
      </c>
      <c r="E115" s="9" t="s">
        <v>245</v>
      </c>
      <c r="F115" s="9"/>
      <c r="G115" s="9"/>
      <c r="H115" s="9"/>
      <c r="I115" s="9"/>
    </row>
    <row r="116" spans="1:9" ht="15.75" customHeight="1" x14ac:dyDescent="0.35">
      <c r="A116" s="9">
        <v>721</v>
      </c>
      <c r="B116" s="9"/>
      <c r="C116" s="9" t="s">
        <v>793</v>
      </c>
      <c r="D116" s="9" t="s">
        <v>713</v>
      </c>
      <c r="E116" s="9" t="s">
        <v>122</v>
      </c>
      <c r="F116" s="9" t="s">
        <v>2218</v>
      </c>
      <c r="G116" s="9"/>
      <c r="H116" s="9" t="s">
        <v>2219</v>
      </c>
      <c r="I116" s="9"/>
    </row>
    <row r="117" spans="1:9" ht="15.75" customHeight="1" x14ac:dyDescent="0.35">
      <c r="A117" s="9">
        <v>731</v>
      </c>
      <c r="B117" s="9"/>
      <c r="C117" s="9" t="s">
        <v>271</v>
      </c>
      <c r="D117" s="9" t="s">
        <v>863</v>
      </c>
      <c r="E117" s="9" t="s">
        <v>153</v>
      </c>
      <c r="F117" s="9"/>
      <c r="G117" s="9"/>
      <c r="H117" s="9"/>
      <c r="I117" s="9"/>
    </row>
    <row r="118" spans="1:9" ht="15.75" customHeight="1" x14ac:dyDescent="0.35">
      <c r="A118" s="9">
        <v>733</v>
      </c>
      <c r="B118" s="9"/>
      <c r="C118" s="9" t="s">
        <v>336</v>
      </c>
      <c r="D118" s="9" t="s">
        <v>867</v>
      </c>
      <c r="E118" s="9" t="s">
        <v>171</v>
      </c>
      <c r="F118" s="9" t="s">
        <v>2220</v>
      </c>
      <c r="G118" s="9"/>
      <c r="H118" s="9"/>
      <c r="I118" s="9"/>
    </row>
    <row r="119" spans="1:9" ht="15.75" customHeight="1" x14ac:dyDescent="0.35">
      <c r="A119" s="9">
        <v>734</v>
      </c>
      <c r="B119" s="9"/>
      <c r="C119" s="9" t="s">
        <v>17</v>
      </c>
      <c r="D119" s="9" t="s">
        <v>869</v>
      </c>
      <c r="E119" s="9" t="s">
        <v>122</v>
      </c>
      <c r="F119" s="9" t="s">
        <v>2221</v>
      </c>
      <c r="G119" s="9"/>
      <c r="H119" s="9" t="s">
        <v>2222</v>
      </c>
      <c r="I119" s="9"/>
    </row>
    <row r="120" spans="1:9" ht="15.75" customHeight="1" x14ac:dyDescent="0.35">
      <c r="A120" s="9">
        <v>736</v>
      </c>
      <c r="B120" s="9"/>
      <c r="C120" s="9" t="s">
        <v>42</v>
      </c>
      <c r="D120" s="9" t="s">
        <v>875</v>
      </c>
      <c r="E120" s="9" t="s">
        <v>122</v>
      </c>
      <c r="F120" s="9" t="s">
        <v>2223</v>
      </c>
      <c r="G120" s="9"/>
      <c r="H120" s="9"/>
      <c r="I120" s="9"/>
    </row>
    <row r="121" spans="1:9" ht="15.75" customHeight="1" x14ac:dyDescent="0.35">
      <c r="A121" s="9">
        <v>744</v>
      </c>
      <c r="B121" s="9"/>
      <c r="C121" s="9" t="s">
        <v>884</v>
      </c>
      <c r="D121" s="9" t="s">
        <v>885</v>
      </c>
      <c r="E121" s="9" t="s">
        <v>122</v>
      </c>
      <c r="F121" s="9" t="s">
        <v>2224</v>
      </c>
      <c r="G121" s="9"/>
      <c r="H121" s="9"/>
      <c r="I121" s="9"/>
    </row>
    <row r="122" spans="1:9" ht="15.75" customHeight="1" x14ac:dyDescent="0.35">
      <c r="A122" s="9">
        <v>746</v>
      </c>
      <c r="B122" s="9"/>
      <c r="C122" s="9" t="s">
        <v>888</v>
      </c>
      <c r="D122" s="9" t="s">
        <v>889</v>
      </c>
      <c r="E122" s="9" t="s">
        <v>145</v>
      </c>
      <c r="F122" s="9"/>
      <c r="G122" s="9"/>
      <c r="H122" s="9"/>
      <c r="I122" s="9"/>
    </row>
    <row r="123" spans="1:9" ht="15.75" customHeight="1" x14ac:dyDescent="0.35">
      <c r="A123" s="9">
        <v>748</v>
      </c>
      <c r="B123" s="9"/>
      <c r="C123" s="9" t="s">
        <v>495</v>
      </c>
      <c r="D123" s="9" t="s">
        <v>889</v>
      </c>
      <c r="E123" s="9" t="s">
        <v>145</v>
      </c>
      <c r="F123" s="9"/>
      <c r="G123" s="9"/>
      <c r="H123" s="9"/>
      <c r="I123" s="9"/>
    </row>
    <row r="124" spans="1:9" ht="15.75" customHeight="1" x14ac:dyDescent="0.35">
      <c r="A124" s="9">
        <v>753</v>
      </c>
      <c r="B124" s="9"/>
      <c r="C124" s="9" t="s">
        <v>273</v>
      </c>
      <c r="D124" s="9" t="s">
        <v>897</v>
      </c>
      <c r="E124" s="9" t="s">
        <v>245</v>
      </c>
      <c r="F124" s="9" t="s">
        <v>898</v>
      </c>
      <c r="G124" s="9"/>
      <c r="H124" s="9"/>
      <c r="I124" s="9"/>
    </row>
    <row r="125" spans="1:9" ht="15.75" customHeight="1" x14ac:dyDescent="0.35">
      <c r="A125" s="9">
        <v>758</v>
      </c>
      <c r="B125" s="9"/>
      <c r="C125" s="9" t="s">
        <v>81</v>
      </c>
      <c r="D125" s="9" t="s">
        <v>899</v>
      </c>
      <c r="E125" s="9" t="s">
        <v>145</v>
      </c>
      <c r="F125" s="9"/>
      <c r="G125" s="9"/>
      <c r="H125" s="9"/>
      <c r="I125" s="9"/>
    </row>
    <row r="126" spans="1:9" ht="15.75" customHeight="1" x14ac:dyDescent="0.35">
      <c r="A126" s="9">
        <v>760</v>
      </c>
      <c r="B126" s="9"/>
      <c r="C126" s="9" t="s">
        <v>903</v>
      </c>
      <c r="D126" s="9" t="s">
        <v>904</v>
      </c>
      <c r="E126" s="9" t="s">
        <v>122</v>
      </c>
      <c r="F126" s="9" t="s">
        <v>2225</v>
      </c>
      <c r="G126" s="9"/>
      <c r="H126" s="9"/>
      <c r="I126" s="9"/>
    </row>
    <row r="127" spans="1:9" ht="15.75" customHeight="1" x14ac:dyDescent="0.35">
      <c r="A127" s="9">
        <v>761</v>
      </c>
      <c r="B127" s="9"/>
      <c r="C127" s="9" t="s">
        <v>76</v>
      </c>
      <c r="D127" s="9" t="s">
        <v>674</v>
      </c>
      <c r="E127" s="9" t="s">
        <v>145</v>
      </c>
      <c r="F127" s="9"/>
      <c r="G127" s="9"/>
      <c r="H127" s="9"/>
      <c r="I127" s="9"/>
    </row>
    <row r="128" spans="1:9" ht="15.75" customHeight="1" x14ac:dyDescent="0.35">
      <c r="A128" s="9">
        <v>768</v>
      </c>
      <c r="B128" s="9"/>
      <c r="C128" s="9" t="s">
        <v>910</v>
      </c>
      <c r="D128" s="9" t="s">
        <v>911</v>
      </c>
      <c r="E128" s="9" t="s">
        <v>145</v>
      </c>
      <c r="F128" s="9"/>
      <c r="G128" s="9"/>
      <c r="H128" s="9"/>
      <c r="I128" s="9"/>
    </row>
    <row r="129" spans="1:9" ht="15.75" customHeight="1" x14ac:dyDescent="0.35">
      <c r="A129" s="9">
        <v>777</v>
      </c>
      <c r="B129" s="9"/>
      <c r="C129" s="9" t="s">
        <v>923</v>
      </c>
      <c r="D129" s="9" t="s">
        <v>459</v>
      </c>
      <c r="E129" s="9" t="s">
        <v>145</v>
      </c>
      <c r="F129" s="9"/>
      <c r="G129" s="9"/>
      <c r="H129" s="9"/>
      <c r="I129" s="9"/>
    </row>
    <row r="130" spans="1:9" ht="15.75" customHeight="1" x14ac:dyDescent="0.35">
      <c r="A130" s="9">
        <v>780</v>
      </c>
      <c r="B130" s="9"/>
      <c r="C130" s="9" t="s">
        <v>928</v>
      </c>
      <c r="D130" s="9" t="s">
        <v>774</v>
      </c>
      <c r="E130" s="9" t="s">
        <v>122</v>
      </c>
      <c r="F130" s="9"/>
      <c r="G130" s="9"/>
      <c r="H130" s="9"/>
      <c r="I130" s="9"/>
    </row>
    <row r="131" spans="1:9" ht="15.75" customHeight="1" x14ac:dyDescent="0.35">
      <c r="A131" s="9">
        <v>795</v>
      </c>
      <c r="B131" s="9"/>
      <c r="C131" s="9" t="s">
        <v>937</v>
      </c>
      <c r="D131" s="9" t="s">
        <v>562</v>
      </c>
      <c r="E131" s="9" t="s">
        <v>122</v>
      </c>
      <c r="F131" s="9"/>
      <c r="G131" s="9"/>
      <c r="H131" s="9"/>
      <c r="I131" s="9"/>
    </row>
    <row r="132" spans="1:9" ht="15.75" customHeight="1" x14ac:dyDescent="0.35">
      <c r="A132" s="9">
        <v>802</v>
      </c>
      <c r="B132" s="9"/>
      <c r="C132" s="9" t="s">
        <v>2104</v>
      </c>
      <c r="D132" s="9" t="s">
        <v>203</v>
      </c>
      <c r="E132" s="9" t="s">
        <v>171</v>
      </c>
      <c r="F132" s="9"/>
      <c r="G132" s="9"/>
      <c r="H132" s="9"/>
      <c r="I132" s="9"/>
    </row>
    <row r="133" spans="1:9" ht="15.75" customHeight="1" x14ac:dyDescent="0.35">
      <c r="A133" s="9">
        <v>823</v>
      </c>
      <c r="B133" s="9"/>
      <c r="C133" s="9" t="s">
        <v>793</v>
      </c>
      <c r="D133" s="9" t="s">
        <v>956</v>
      </c>
      <c r="E133" s="9" t="s">
        <v>171</v>
      </c>
      <c r="F133" s="9"/>
      <c r="G133" s="9"/>
      <c r="H133" s="9"/>
      <c r="I133" s="9"/>
    </row>
    <row r="134" spans="1:9" ht="15.75" customHeight="1" x14ac:dyDescent="0.35">
      <c r="A134" s="9">
        <v>830</v>
      </c>
      <c r="B134" s="9"/>
      <c r="C134" s="9" t="s">
        <v>966</v>
      </c>
      <c r="D134" s="9" t="s">
        <v>967</v>
      </c>
      <c r="E134" s="9" t="s">
        <v>350</v>
      </c>
      <c r="F134" s="9"/>
      <c r="G134" s="9"/>
      <c r="H134" s="9"/>
      <c r="I134" s="9"/>
    </row>
    <row r="135" spans="1:9" ht="15.75" customHeight="1" x14ac:dyDescent="0.35">
      <c r="A135" s="9">
        <v>837</v>
      </c>
      <c r="B135" s="9"/>
      <c r="C135" s="9" t="s">
        <v>81</v>
      </c>
      <c r="D135" s="9" t="s">
        <v>163</v>
      </c>
      <c r="E135" s="9" t="s">
        <v>245</v>
      </c>
      <c r="F135" s="9"/>
      <c r="G135" s="9"/>
      <c r="H135" s="9"/>
      <c r="I135" s="9"/>
    </row>
    <row r="136" spans="1:9" ht="15.75" customHeight="1" x14ac:dyDescent="0.35">
      <c r="A136" s="9">
        <v>844</v>
      </c>
      <c r="B136" s="9"/>
      <c r="C136" s="9" t="s">
        <v>983</v>
      </c>
      <c r="D136" s="9" t="s">
        <v>984</v>
      </c>
      <c r="E136" s="9" t="s">
        <v>153</v>
      </c>
      <c r="F136" s="9"/>
      <c r="G136" s="9"/>
      <c r="H136" s="9"/>
      <c r="I136" s="9"/>
    </row>
    <row r="137" spans="1:9" ht="15.75" customHeight="1" x14ac:dyDescent="0.35">
      <c r="A137" s="9">
        <v>869</v>
      </c>
      <c r="B137" s="9"/>
      <c r="C137" s="9" t="s">
        <v>456</v>
      </c>
      <c r="D137" s="9" t="s">
        <v>203</v>
      </c>
      <c r="E137" s="9" t="s">
        <v>145</v>
      </c>
      <c r="F137" s="9"/>
      <c r="G137" s="9"/>
      <c r="H137" s="9"/>
      <c r="I137" s="9"/>
    </row>
    <row r="138" spans="1:9" ht="15.75" customHeight="1" x14ac:dyDescent="0.35">
      <c r="A138" s="9">
        <v>878</v>
      </c>
      <c r="B138" s="9"/>
      <c r="C138" s="9" t="s">
        <v>456</v>
      </c>
      <c r="D138" s="9" t="s">
        <v>250</v>
      </c>
      <c r="E138" s="9" t="s">
        <v>145</v>
      </c>
      <c r="F138" s="9"/>
      <c r="G138" s="9"/>
      <c r="H138" s="9"/>
      <c r="I138" s="9"/>
    </row>
    <row r="139" spans="1:9" ht="15.75" customHeight="1" x14ac:dyDescent="0.35">
      <c r="A139" s="9">
        <v>893</v>
      </c>
      <c r="B139" s="9"/>
      <c r="C139" s="9" t="s">
        <v>701</v>
      </c>
      <c r="D139" s="9" t="s">
        <v>1046</v>
      </c>
      <c r="E139" s="9" t="s">
        <v>122</v>
      </c>
      <c r="F139" s="9" t="s">
        <v>2226</v>
      </c>
      <c r="G139" s="9"/>
      <c r="H139" s="9"/>
      <c r="I139" s="9"/>
    </row>
    <row r="140" spans="1:9" ht="15.75" customHeight="1" x14ac:dyDescent="0.35">
      <c r="A140" s="9">
        <v>898</v>
      </c>
      <c r="B140" s="9"/>
      <c r="C140" s="9" t="s">
        <v>308</v>
      </c>
      <c r="D140" s="9" t="s">
        <v>1052</v>
      </c>
      <c r="E140" s="9" t="s">
        <v>122</v>
      </c>
      <c r="F140" s="9" t="s">
        <v>2227</v>
      </c>
      <c r="G140" s="9"/>
      <c r="H140" s="9"/>
      <c r="I140" s="9"/>
    </row>
    <row r="141" spans="1:9" ht="15.75" customHeight="1" x14ac:dyDescent="0.35">
      <c r="A141" s="9">
        <v>902</v>
      </c>
      <c r="B141" s="9"/>
      <c r="C141" s="9" t="s">
        <v>169</v>
      </c>
      <c r="D141" s="9" t="s">
        <v>1061</v>
      </c>
      <c r="E141" s="9" t="s">
        <v>122</v>
      </c>
      <c r="F141" s="9" t="s">
        <v>2228</v>
      </c>
      <c r="G141" s="9"/>
      <c r="H141" s="9"/>
      <c r="I141" s="9"/>
    </row>
    <row r="142" spans="1:9" ht="15.75" customHeight="1" x14ac:dyDescent="0.35">
      <c r="A142" s="9">
        <v>916</v>
      </c>
      <c r="B142" s="9"/>
      <c r="C142" s="9" t="s">
        <v>271</v>
      </c>
      <c r="D142" s="9" t="s">
        <v>1071</v>
      </c>
      <c r="E142" s="9" t="s">
        <v>145</v>
      </c>
      <c r="F142" s="9"/>
      <c r="G142" s="9"/>
      <c r="H142" s="9"/>
      <c r="I142" s="9"/>
    </row>
    <row r="143" spans="1:9" ht="15.75" customHeight="1" x14ac:dyDescent="0.35">
      <c r="A143" s="9">
        <v>920</v>
      </c>
      <c r="B143" s="9"/>
      <c r="C143" s="9" t="s">
        <v>62</v>
      </c>
      <c r="D143" s="9" t="s">
        <v>1072</v>
      </c>
      <c r="E143" s="9" t="s">
        <v>122</v>
      </c>
      <c r="F143" s="9" t="s">
        <v>2229</v>
      </c>
      <c r="G143" s="9"/>
      <c r="H143" s="9" t="s">
        <v>792</v>
      </c>
      <c r="I143" s="9"/>
    </row>
    <row r="144" spans="1:9" ht="15.75" customHeight="1" x14ac:dyDescent="0.35">
      <c r="A144" s="9">
        <v>921</v>
      </c>
      <c r="B144" s="9"/>
      <c r="C144" s="9" t="s">
        <v>1075</v>
      </c>
      <c r="D144" s="9" t="s">
        <v>1076</v>
      </c>
      <c r="E144" s="9" t="s">
        <v>122</v>
      </c>
      <c r="F144" s="9"/>
      <c r="G144" s="9"/>
      <c r="H144" s="9"/>
      <c r="I144" s="9"/>
    </row>
    <row r="145" spans="1:9" ht="15.75" customHeight="1" x14ac:dyDescent="0.35">
      <c r="A145" s="9">
        <v>922</v>
      </c>
      <c r="B145" s="9"/>
      <c r="C145" s="9" t="s">
        <v>327</v>
      </c>
      <c r="D145" s="9" t="s">
        <v>1078</v>
      </c>
      <c r="E145" s="9" t="s">
        <v>145</v>
      </c>
      <c r="F145" s="9"/>
      <c r="G145" s="9"/>
      <c r="H145" s="9"/>
      <c r="I145" s="9"/>
    </row>
    <row r="146" spans="1:9" ht="15.75" customHeight="1" x14ac:dyDescent="0.35">
      <c r="A146" s="9">
        <v>924</v>
      </c>
      <c r="B146" s="9"/>
      <c r="C146" s="9" t="s">
        <v>614</v>
      </c>
      <c r="D146" s="9" t="s">
        <v>1081</v>
      </c>
      <c r="E146" s="9" t="s">
        <v>122</v>
      </c>
      <c r="F146" s="9" t="s">
        <v>2230</v>
      </c>
      <c r="G146" s="24" t="s">
        <v>3570</v>
      </c>
      <c r="H146" s="9" t="s">
        <v>2231</v>
      </c>
      <c r="I146" s="9"/>
    </row>
    <row r="147" spans="1:9" ht="15.75" customHeight="1" x14ac:dyDescent="0.35">
      <c r="A147" s="9">
        <v>927</v>
      </c>
      <c r="B147" s="9"/>
      <c r="C147" s="9" t="s">
        <v>1087</v>
      </c>
      <c r="D147" s="9" t="s">
        <v>1076</v>
      </c>
      <c r="E147" s="9" t="s">
        <v>122</v>
      </c>
      <c r="F147" s="9"/>
      <c r="G147" s="9"/>
      <c r="H147" s="9"/>
      <c r="I147" s="9"/>
    </row>
    <row r="148" spans="1:9" ht="15.75" customHeight="1" x14ac:dyDescent="0.35">
      <c r="A148" s="9">
        <v>929</v>
      </c>
      <c r="B148" s="9"/>
      <c r="C148" s="9" t="s">
        <v>111</v>
      </c>
      <c r="D148" s="9" t="s">
        <v>1090</v>
      </c>
      <c r="E148" s="9" t="s">
        <v>245</v>
      </c>
      <c r="F148" s="9"/>
      <c r="G148" s="9"/>
      <c r="H148" s="9"/>
      <c r="I148" s="9"/>
    </row>
    <row r="149" spans="1:9" ht="15.75" customHeight="1" x14ac:dyDescent="0.35">
      <c r="A149" s="9">
        <v>940</v>
      </c>
      <c r="B149" s="9"/>
      <c r="C149" s="9" t="s">
        <v>1106</v>
      </c>
      <c r="D149" s="9" t="s">
        <v>22</v>
      </c>
      <c r="E149" s="9" t="s">
        <v>122</v>
      </c>
      <c r="F149" s="9" t="s">
        <v>1107</v>
      </c>
      <c r="G149" s="9"/>
      <c r="H149" s="9"/>
      <c r="I149" s="9"/>
    </row>
    <row r="150" spans="1:9" ht="15.75" customHeight="1" x14ac:dyDescent="0.35">
      <c r="A150" s="9">
        <v>950</v>
      </c>
      <c r="B150" s="9"/>
      <c r="C150" s="9" t="s">
        <v>646</v>
      </c>
      <c r="D150" s="9" t="s">
        <v>2232</v>
      </c>
      <c r="E150" s="9" t="s">
        <v>122</v>
      </c>
      <c r="F150" s="9"/>
      <c r="G150" s="9"/>
      <c r="H150" s="9"/>
      <c r="I150" s="9"/>
    </row>
    <row r="151" spans="1:9" ht="15.75" customHeight="1" x14ac:dyDescent="0.35">
      <c r="A151" s="9">
        <v>952</v>
      </c>
      <c r="B151" s="9"/>
      <c r="C151" s="9" t="s">
        <v>674</v>
      </c>
      <c r="D151" s="9" t="s">
        <v>80</v>
      </c>
      <c r="E151" s="9" t="s">
        <v>122</v>
      </c>
      <c r="F151" s="9" t="s">
        <v>2233</v>
      </c>
      <c r="G151" s="9"/>
      <c r="H151" s="9" t="s">
        <v>2234</v>
      </c>
      <c r="I151" s="9"/>
    </row>
    <row r="152" spans="1:9" ht="15.75" customHeight="1" x14ac:dyDescent="0.35">
      <c r="A152" s="9">
        <v>953</v>
      </c>
      <c r="B152" s="9"/>
      <c r="C152" s="9" t="s">
        <v>817</v>
      </c>
      <c r="D152" s="9" t="s">
        <v>1117</v>
      </c>
      <c r="E152" s="9" t="s">
        <v>122</v>
      </c>
      <c r="F152" s="9"/>
      <c r="G152" s="9"/>
      <c r="H152" s="9"/>
      <c r="I152" s="9"/>
    </row>
    <row r="153" spans="1:9" ht="15.75" customHeight="1" x14ac:dyDescent="0.35">
      <c r="A153" s="9">
        <v>977</v>
      </c>
      <c r="B153" s="9"/>
      <c r="C153" s="9" t="s">
        <v>728</v>
      </c>
      <c r="D153" s="9" t="s">
        <v>1132</v>
      </c>
      <c r="E153" s="9" t="s">
        <v>122</v>
      </c>
      <c r="F153" s="9"/>
      <c r="G153" s="9"/>
      <c r="H153" s="9"/>
      <c r="I153" s="9"/>
    </row>
    <row r="154" spans="1:9" ht="15.75" customHeight="1" x14ac:dyDescent="0.35">
      <c r="A154" s="9">
        <v>980</v>
      </c>
      <c r="B154" s="9"/>
      <c r="C154" s="9" t="s">
        <v>1133</v>
      </c>
      <c r="D154" s="9" t="s">
        <v>1134</v>
      </c>
      <c r="E154" s="9" t="s">
        <v>122</v>
      </c>
      <c r="F154" s="9"/>
      <c r="G154" s="9"/>
      <c r="H154" s="9"/>
      <c r="I154" s="9"/>
    </row>
    <row r="155" spans="1:9" ht="15.75" customHeight="1" x14ac:dyDescent="0.35">
      <c r="A155" s="9">
        <v>982</v>
      </c>
      <c r="B155" s="9"/>
      <c r="C155" s="9" t="s">
        <v>1135</v>
      </c>
      <c r="D155" s="9" t="s">
        <v>1132</v>
      </c>
      <c r="E155" s="9" t="s">
        <v>122</v>
      </c>
      <c r="F155" s="9"/>
      <c r="G155" s="9"/>
      <c r="H155" s="9"/>
      <c r="I155" s="9"/>
    </row>
    <row r="156" spans="1:9" ht="15.75" customHeight="1" x14ac:dyDescent="0.35">
      <c r="A156" s="9">
        <v>984</v>
      </c>
      <c r="B156" s="9"/>
      <c r="C156" s="9" t="s">
        <v>1137</v>
      </c>
      <c r="D156" s="9" t="s">
        <v>1138</v>
      </c>
      <c r="E156" s="9" t="s">
        <v>245</v>
      </c>
      <c r="F156" s="9"/>
      <c r="G156" s="9"/>
      <c r="H156" s="9"/>
      <c r="I156" s="9"/>
    </row>
    <row r="157" spans="1:9" ht="15.75" customHeight="1" x14ac:dyDescent="0.35">
      <c r="A157" s="9">
        <v>994</v>
      </c>
      <c r="B157" s="9"/>
      <c r="C157" s="9" t="s">
        <v>1143</v>
      </c>
      <c r="D157" s="9" t="s">
        <v>1144</v>
      </c>
      <c r="E157" s="9" t="s">
        <v>171</v>
      </c>
      <c r="F157" s="9"/>
      <c r="G157" s="9"/>
      <c r="H157" s="9"/>
      <c r="I157" s="9"/>
    </row>
    <row r="158" spans="1:9" ht="15.75" customHeight="1" x14ac:dyDescent="0.35">
      <c r="A158" s="9">
        <v>1012</v>
      </c>
      <c r="B158" s="9"/>
      <c r="C158" s="9" t="s">
        <v>71</v>
      </c>
      <c r="D158" s="9" t="s">
        <v>1151</v>
      </c>
      <c r="E158" s="9"/>
      <c r="F158" s="9" t="s">
        <v>1617</v>
      </c>
      <c r="G158" s="9"/>
      <c r="H158" s="9"/>
      <c r="I158" s="9"/>
    </row>
    <row r="159" spans="1:9" ht="15.75" customHeight="1" x14ac:dyDescent="0.35">
      <c r="A159" s="9">
        <v>1019</v>
      </c>
      <c r="B159" s="9"/>
      <c r="C159" s="9" t="s">
        <v>1154</v>
      </c>
      <c r="D159" s="9" t="s">
        <v>1155</v>
      </c>
      <c r="E159" s="9" t="s">
        <v>122</v>
      </c>
      <c r="F159" s="9"/>
      <c r="G159" s="9"/>
      <c r="H159" s="9"/>
      <c r="I159" s="9"/>
    </row>
    <row r="160" spans="1:9" ht="15.75" customHeight="1" x14ac:dyDescent="0.35">
      <c r="A160" s="9">
        <v>1030</v>
      </c>
      <c r="B160" s="9"/>
      <c r="C160" s="9" t="s">
        <v>217</v>
      </c>
      <c r="D160" s="9" t="s">
        <v>729</v>
      </c>
      <c r="E160" s="9" t="s">
        <v>122</v>
      </c>
      <c r="F160" s="9"/>
      <c r="G160" s="9"/>
      <c r="H160" s="9"/>
      <c r="I160" s="9"/>
    </row>
    <row r="161" spans="1:9" ht="15.75" customHeight="1" x14ac:dyDescent="0.35">
      <c r="A161" s="9">
        <v>1037</v>
      </c>
      <c r="B161" s="9"/>
      <c r="C161" s="9" t="s">
        <v>884</v>
      </c>
      <c r="D161" s="9" t="s">
        <v>1156</v>
      </c>
      <c r="E161" s="9" t="s">
        <v>245</v>
      </c>
      <c r="F161" s="9"/>
      <c r="G161" s="9"/>
      <c r="H161" s="9"/>
      <c r="I161" s="9"/>
    </row>
    <row r="162" spans="1:9" ht="15.75" customHeight="1" x14ac:dyDescent="0.35">
      <c r="A162" s="9">
        <v>1054</v>
      </c>
      <c r="B162" s="9"/>
      <c r="C162" s="9" t="s">
        <v>480</v>
      </c>
      <c r="D162" s="9" t="s">
        <v>1159</v>
      </c>
      <c r="E162" s="9" t="s">
        <v>122</v>
      </c>
      <c r="F162" s="9"/>
      <c r="G162" s="9"/>
      <c r="H162" s="9"/>
      <c r="I162" s="9"/>
    </row>
    <row r="163" spans="1:9" ht="15.75" customHeight="1" x14ac:dyDescent="0.35">
      <c r="A163" s="9">
        <v>1063</v>
      </c>
      <c r="B163" s="9"/>
      <c r="C163" s="9" t="s">
        <v>1163</v>
      </c>
      <c r="D163" s="9" t="s">
        <v>80</v>
      </c>
      <c r="E163" s="9" t="s">
        <v>122</v>
      </c>
      <c r="F163" s="9"/>
      <c r="G163" s="9"/>
      <c r="H163" s="9"/>
      <c r="I163" s="9"/>
    </row>
    <row r="164" spans="1:9" ht="15.75" customHeight="1" x14ac:dyDescent="0.35">
      <c r="A164" s="9">
        <v>1070</v>
      </c>
      <c r="B164" s="9"/>
      <c r="C164" s="9" t="s">
        <v>910</v>
      </c>
      <c r="D164" s="9" t="s">
        <v>1167</v>
      </c>
      <c r="E164" s="9" t="s">
        <v>122</v>
      </c>
      <c r="F164" s="9" t="s">
        <v>2235</v>
      </c>
      <c r="G164" s="9"/>
      <c r="H164" s="9" t="s">
        <v>2236</v>
      </c>
      <c r="I164" s="9"/>
    </row>
    <row r="165" spans="1:9" ht="15.75" customHeight="1" x14ac:dyDescent="0.35">
      <c r="A165" s="9">
        <v>1074</v>
      </c>
      <c r="B165" s="9"/>
      <c r="C165" s="9" t="s">
        <v>1169</v>
      </c>
      <c r="D165" s="9" t="s">
        <v>222</v>
      </c>
      <c r="E165" s="9" t="s">
        <v>245</v>
      </c>
      <c r="F165" s="9"/>
      <c r="G165" s="9"/>
      <c r="H165" s="9"/>
      <c r="I165" s="9"/>
    </row>
    <row r="166" spans="1:9" ht="15.75" customHeight="1" x14ac:dyDescent="0.35">
      <c r="A166" s="9">
        <v>1106</v>
      </c>
      <c r="B166" s="9"/>
      <c r="C166" s="9" t="s">
        <v>1175</v>
      </c>
      <c r="D166" s="9" t="s">
        <v>1176</v>
      </c>
      <c r="E166" s="9" t="s">
        <v>122</v>
      </c>
      <c r="F166" s="9" t="s">
        <v>2237</v>
      </c>
      <c r="G166" s="9"/>
      <c r="H166" s="9"/>
      <c r="I166" s="9"/>
    </row>
    <row r="167" spans="1:9" ht="15.75" customHeight="1" x14ac:dyDescent="0.35">
      <c r="A167" s="9">
        <v>1147</v>
      </c>
      <c r="B167" s="9"/>
      <c r="C167" s="9" t="s">
        <v>240</v>
      </c>
      <c r="D167" s="9" t="s">
        <v>239</v>
      </c>
      <c r="E167" s="9" t="s">
        <v>145</v>
      </c>
      <c r="F167" s="9"/>
      <c r="G167" s="9"/>
      <c r="H167" s="9"/>
      <c r="I167" s="9"/>
    </row>
    <row r="168" spans="1:9" ht="15.75" customHeight="1" x14ac:dyDescent="0.35">
      <c r="A168" s="9">
        <v>1150</v>
      </c>
      <c r="B168" s="9"/>
      <c r="C168" s="9" t="s">
        <v>892</v>
      </c>
      <c r="D168" s="9" t="s">
        <v>658</v>
      </c>
      <c r="E168" s="9" t="s">
        <v>145</v>
      </c>
      <c r="F168" s="9"/>
      <c r="G168" s="9"/>
      <c r="H168" s="9"/>
      <c r="I168" s="9"/>
    </row>
    <row r="169" spans="1:9" ht="15.75" customHeight="1" x14ac:dyDescent="0.35">
      <c r="A169" s="9">
        <v>1166</v>
      </c>
      <c r="B169" s="9"/>
      <c r="C169" s="9" t="s">
        <v>269</v>
      </c>
      <c r="D169" s="9" t="s">
        <v>371</v>
      </c>
      <c r="E169" s="9" t="s">
        <v>122</v>
      </c>
      <c r="F169" s="9"/>
      <c r="G169" s="9"/>
      <c r="H169" s="9"/>
      <c r="I169" s="9"/>
    </row>
    <row r="170" spans="1:9" ht="15.75" customHeight="1" x14ac:dyDescent="0.35">
      <c r="A170" s="9">
        <v>1169</v>
      </c>
      <c r="B170" s="9"/>
      <c r="C170" s="9" t="s">
        <v>62</v>
      </c>
      <c r="D170" s="9" t="s">
        <v>852</v>
      </c>
      <c r="E170" s="9" t="s">
        <v>153</v>
      </c>
      <c r="F170" s="9"/>
      <c r="G170" s="9"/>
      <c r="H170" s="9"/>
      <c r="I170" s="9"/>
    </row>
    <row r="171" spans="1:9" ht="15.75" customHeight="1" x14ac:dyDescent="0.35">
      <c r="A171" s="9">
        <v>1171</v>
      </c>
      <c r="B171" s="9"/>
      <c r="C171" s="9" t="s">
        <v>502</v>
      </c>
      <c r="D171" s="9" t="s">
        <v>1205</v>
      </c>
      <c r="E171" s="9" t="s">
        <v>350</v>
      </c>
      <c r="F171" s="9"/>
      <c r="G171" s="9"/>
      <c r="H171" s="9"/>
      <c r="I171" s="9"/>
    </row>
    <row r="172" spans="1:9" ht="15.75" customHeight="1" x14ac:dyDescent="0.35">
      <c r="A172" s="9">
        <v>1172</v>
      </c>
      <c r="B172" s="9"/>
      <c r="C172" s="9" t="s">
        <v>1209</v>
      </c>
      <c r="D172" s="9" t="s">
        <v>371</v>
      </c>
      <c r="E172" s="9" t="s">
        <v>122</v>
      </c>
      <c r="F172" s="9"/>
      <c r="G172" s="24" t="s">
        <v>3570</v>
      </c>
      <c r="H172" s="9"/>
      <c r="I172" s="24" t="s">
        <v>3570</v>
      </c>
    </row>
    <row r="173" spans="1:9" ht="15.75" customHeight="1" x14ac:dyDescent="0.35">
      <c r="A173" s="9">
        <v>1176</v>
      </c>
      <c r="B173" s="9"/>
      <c r="C173" s="9" t="s">
        <v>1205</v>
      </c>
      <c r="D173" s="9" t="s">
        <v>511</v>
      </c>
      <c r="E173" s="9" t="s">
        <v>122</v>
      </c>
      <c r="F173" s="9"/>
      <c r="G173" s="24" t="s">
        <v>3570</v>
      </c>
      <c r="H173" s="9"/>
      <c r="I173" s="24" t="s">
        <v>3570</v>
      </c>
    </row>
    <row r="174" spans="1:9" ht="15.75" customHeight="1" x14ac:dyDescent="0.35">
      <c r="A174" s="9">
        <v>1183</v>
      </c>
      <c r="B174" s="9"/>
      <c r="C174" s="9" t="s">
        <v>596</v>
      </c>
      <c r="D174" s="9" t="s">
        <v>1217</v>
      </c>
      <c r="E174" s="9" t="s">
        <v>122</v>
      </c>
      <c r="F174" s="9" t="s">
        <v>2238</v>
      </c>
      <c r="G174" s="9"/>
      <c r="H174" s="9" t="s">
        <v>2239</v>
      </c>
      <c r="I174" s="9"/>
    </row>
    <row r="175" spans="1:9" ht="15.75" customHeight="1" x14ac:dyDescent="0.35">
      <c r="A175" s="9">
        <v>1185</v>
      </c>
      <c r="B175" s="9"/>
      <c r="C175" s="9" t="s">
        <v>37</v>
      </c>
      <c r="D175" s="9" t="s">
        <v>1048</v>
      </c>
      <c r="E175" s="9" t="s">
        <v>122</v>
      </c>
      <c r="F175" s="9" t="s">
        <v>2240</v>
      </c>
      <c r="G175" s="9"/>
      <c r="H175" s="9"/>
      <c r="I175" s="9"/>
    </row>
    <row r="176" spans="1:9" ht="15.75" customHeight="1" x14ac:dyDescent="0.35">
      <c r="A176" s="9">
        <v>1191</v>
      </c>
      <c r="B176" s="9"/>
      <c r="C176" s="9" t="s">
        <v>323</v>
      </c>
      <c r="D176" s="9" t="s">
        <v>1223</v>
      </c>
      <c r="E176" s="9" t="s">
        <v>350</v>
      </c>
      <c r="F176" s="9"/>
      <c r="G176" s="9"/>
      <c r="H176" s="9"/>
      <c r="I176" s="9"/>
    </row>
    <row r="177" spans="1:9" ht="15.75" customHeight="1" x14ac:dyDescent="0.35">
      <c r="A177" s="9">
        <v>1203</v>
      </c>
      <c r="B177" s="9"/>
      <c r="C177" s="9" t="s">
        <v>1230</v>
      </c>
      <c r="D177" s="9" t="s">
        <v>1231</v>
      </c>
      <c r="E177" s="9" t="s">
        <v>122</v>
      </c>
      <c r="F177" s="9"/>
      <c r="G177" s="9"/>
      <c r="H177" s="9"/>
      <c r="I177" s="9"/>
    </row>
    <row r="178" spans="1:9" ht="15.75" customHeight="1" x14ac:dyDescent="0.35">
      <c r="A178" s="9">
        <v>1222</v>
      </c>
      <c r="B178" s="9"/>
      <c r="C178" s="9" t="s">
        <v>1237</v>
      </c>
      <c r="D178" s="9" t="s">
        <v>1238</v>
      </c>
      <c r="E178" s="9" t="s">
        <v>122</v>
      </c>
      <c r="F178" s="9" t="s">
        <v>2241</v>
      </c>
      <c r="G178" s="9"/>
      <c r="H178" s="9"/>
      <c r="I178" s="9"/>
    </row>
    <row r="179" spans="1:9" ht="15.75" customHeight="1" x14ac:dyDescent="0.35">
      <c r="A179" s="9">
        <v>1241</v>
      </c>
      <c r="B179" s="9"/>
      <c r="C179" s="9" t="s">
        <v>1248</v>
      </c>
      <c r="D179" s="9" t="s">
        <v>1148</v>
      </c>
      <c r="E179" s="9" t="s">
        <v>122</v>
      </c>
      <c r="F179" s="9" t="s">
        <v>2163</v>
      </c>
      <c r="G179" s="9"/>
      <c r="H179" s="9"/>
      <c r="I179" s="9"/>
    </row>
    <row r="180" spans="1:9" ht="15.75" customHeight="1" x14ac:dyDescent="0.35">
      <c r="A180" s="9">
        <v>1258</v>
      </c>
      <c r="B180" s="9"/>
      <c r="C180" s="9" t="s">
        <v>175</v>
      </c>
      <c r="D180" s="9" t="s">
        <v>1901</v>
      </c>
      <c r="E180" s="9" t="s">
        <v>122</v>
      </c>
      <c r="F180" s="9"/>
      <c r="G180" s="9"/>
      <c r="H180" s="9"/>
      <c r="I180" s="9"/>
    </row>
    <row r="181" spans="1:9" ht="15.75" customHeight="1" x14ac:dyDescent="0.35">
      <c r="A181" s="9">
        <v>1263</v>
      </c>
      <c r="B181" s="9"/>
      <c r="C181" s="9" t="s">
        <v>1257</v>
      </c>
      <c r="D181" s="9" t="s">
        <v>1078</v>
      </c>
      <c r="E181" s="9" t="s">
        <v>245</v>
      </c>
      <c r="F181" s="9"/>
      <c r="G181" s="9"/>
      <c r="H181" s="9"/>
      <c r="I181" s="9"/>
    </row>
    <row r="182" spans="1:9" ht="15.75" customHeight="1" x14ac:dyDescent="0.35">
      <c r="A182" s="9">
        <v>1264</v>
      </c>
      <c r="B182" s="9"/>
      <c r="C182" s="9" t="s">
        <v>1260</v>
      </c>
      <c r="D182" s="9" t="s">
        <v>1261</v>
      </c>
      <c r="E182" s="9" t="s">
        <v>122</v>
      </c>
      <c r="F182" s="9"/>
      <c r="G182" s="9"/>
      <c r="H182" s="9"/>
      <c r="I182" s="9"/>
    </row>
    <row r="183" spans="1:9" ht="15.75" customHeight="1" x14ac:dyDescent="0.35">
      <c r="A183" s="9">
        <v>1272</v>
      </c>
      <c r="B183" s="9"/>
      <c r="C183" s="9" t="s">
        <v>446</v>
      </c>
      <c r="D183" s="9" t="s">
        <v>1265</v>
      </c>
      <c r="E183" s="9" t="s">
        <v>122</v>
      </c>
      <c r="F183" s="9" t="s">
        <v>1811</v>
      </c>
      <c r="G183" s="9"/>
      <c r="H183" s="9"/>
      <c r="I183" s="9"/>
    </row>
    <row r="184" spans="1:9" ht="15.75" customHeight="1" x14ac:dyDescent="0.35">
      <c r="A184" s="9">
        <v>1273</v>
      </c>
      <c r="B184" s="9"/>
      <c r="C184" s="9" t="s">
        <v>1267</v>
      </c>
      <c r="D184" s="9" t="s">
        <v>1268</v>
      </c>
      <c r="E184" s="9" t="s">
        <v>122</v>
      </c>
      <c r="F184" s="9"/>
      <c r="G184" s="9"/>
      <c r="H184" s="9"/>
      <c r="I184" s="9"/>
    </row>
    <row r="185" spans="1:9" ht="15.75" customHeight="1" x14ac:dyDescent="0.35">
      <c r="A185" s="9">
        <v>1285</v>
      </c>
      <c r="B185" s="9"/>
      <c r="C185" s="9" t="s">
        <v>1903</v>
      </c>
      <c r="D185" s="9" t="s">
        <v>1904</v>
      </c>
      <c r="E185" s="9" t="s">
        <v>122</v>
      </c>
      <c r="F185" s="9" t="s">
        <v>2242</v>
      </c>
      <c r="G185" s="9"/>
      <c r="H185" s="9" t="s">
        <v>2243</v>
      </c>
      <c r="I185" s="9"/>
    </row>
    <row r="186" spans="1:9" ht="15.75" customHeight="1" x14ac:dyDescent="0.35">
      <c r="A186" s="9">
        <v>1319</v>
      </c>
      <c r="B186" s="9"/>
      <c r="C186" s="9" t="s">
        <v>456</v>
      </c>
      <c r="D186" s="9" t="s">
        <v>1283</v>
      </c>
      <c r="E186" s="9" t="s">
        <v>122</v>
      </c>
      <c r="F186" s="9" t="s">
        <v>1284</v>
      </c>
      <c r="G186" s="9"/>
      <c r="H186" s="9" t="s">
        <v>1284</v>
      </c>
      <c r="I186" s="9"/>
    </row>
    <row r="187" spans="1:9" ht="15.75" customHeight="1" x14ac:dyDescent="0.35">
      <c r="A187" s="9">
        <v>1327</v>
      </c>
      <c r="B187" s="9"/>
      <c r="C187" s="9" t="s">
        <v>1286</v>
      </c>
      <c r="D187" s="9" t="s">
        <v>125</v>
      </c>
      <c r="E187" s="9" t="s">
        <v>245</v>
      </c>
      <c r="F187" s="9"/>
      <c r="G187" s="9"/>
      <c r="H187" s="9"/>
      <c r="I187" s="9"/>
    </row>
    <row r="188" spans="1:9" ht="15.75" customHeight="1" x14ac:dyDescent="0.35">
      <c r="A188" s="9" t="s">
        <v>2244</v>
      </c>
      <c r="B188" s="10"/>
      <c r="C188" s="10" t="s">
        <v>222</v>
      </c>
      <c r="D188" s="10" t="s">
        <v>273</v>
      </c>
      <c r="E188" s="10"/>
      <c r="F188" s="9"/>
      <c r="G188" s="9"/>
      <c r="H188" s="9" t="s">
        <v>2245</v>
      </c>
      <c r="I188" s="10"/>
    </row>
    <row r="189" spans="1:9" ht="15.75" customHeight="1" x14ac:dyDescent="0.35">
      <c r="A189" s="9" t="s">
        <v>2246</v>
      </c>
      <c r="B189" s="10"/>
      <c r="C189" s="10" t="s">
        <v>521</v>
      </c>
      <c r="D189" s="10" t="s">
        <v>2247</v>
      </c>
      <c r="E189" s="10"/>
      <c r="F189" s="9" t="s">
        <v>2248</v>
      </c>
      <c r="G189" s="9"/>
      <c r="H189" s="9"/>
      <c r="I189" s="10"/>
    </row>
    <row r="190" spans="1:9" ht="15.75" customHeight="1" x14ac:dyDescent="0.35">
      <c r="A190" s="9" t="s">
        <v>2249</v>
      </c>
      <c r="B190" s="10"/>
      <c r="C190" s="10" t="s">
        <v>2250</v>
      </c>
      <c r="D190" s="10" t="s">
        <v>2251</v>
      </c>
      <c r="E190" s="10"/>
      <c r="F190" s="9" t="s">
        <v>2252</v>
      </c>
      <c r="G190" s="9"/>
      <c r="H190" s="9" t="s">
        <v>2253</v>
      </c>
      <c r="I190" s="10"/>
    </row>
    <row r="191" spans="1:9" ht="15.75" customHeight="1" x14ac:dyDescent="0.35">
      <c r="A191" s="9" t="s">
        <v>1694</v>
      </c>
      <c r="B191" s="10"/>
      <c r="C191" s="10" t="s">
        <v>1081</v>
      </c>
      <c r="D191" s="10" t="s">
        <v>193</v>
      </c>
      <c r="E191" s="10"/>
      <c r="F191" s="9"/>
      <c r="G191" s="9"/>
      <c r="H191" s="9" t="s">
        <v>2254</v>
      </c>
      <c r="I191" s="10"/>
    </row>
    <row r="192" spans="1:9" ht="15.75" customHeight="1" x14ac:dyDescent="0.35">
      <c r="A192" s="9" t="s">
        <v>1707</v>
      </c>
      <c r="B192" s="10"/>
      <c r="C192" s="10" t="s">
        <v>1434</v>
      </c>
      <c r="D192" s="10" t="s">
        <v>1124</v>
      </c>
      <c r="E192" s="10"/>
      <c r="F192" s="9" t="s">
        <v>1708</v>
      </c>
      <c r="G192" s="9"/>
      <c r="H192" s="9" t="s">
        <v>2255</v>
      </c>
      <c r="I192" s="10"/>
    </row>
    <row r="193" spans="1:9" ht="15.75" customHeight="1" x14ac:dyDescent="0.35">
      <c r="A193" s="9" t="s">
        <v>2256</v>
      </c>
      <c r="B193" s="10"/>
      <c r="C193" s="10" t="s">
        <v>1904</v>
      </c>
      <c r="D193" s="10" t="s">
        <v>269</v>
      </c>
      <c r="E193" s="10"/>
      <c r="F193" s="9"/>
      <c r="G193" s="9"/>
      <c r="H193" s="9" t="s">
        <v>2257</v>
      </c>
      <c r="I193" s="10"/>
    </row>
    <row r="194" spans="1:9" ht="15.75" customHeight="1" x14ac:dyDescent="0.35">
      <c r="A194" s="9" t="s">
        <v>1714</v>
      </c>
      <c r="B194" s="10"/>
      <c r="C194" s="10" t="s">
        <v>1715</v>
      </c>
      <c r="D194" s="10" t="s">
        <v>62</v>
      </c>
      <c r="E194" s="10"/>
      <c r="F194" s="9" t="s">
        <v>1716</v>
      </c>
      <c r="G194" s="9"/>
      <c r="H194" s="9"/>
      <c r="I194" s="10"/>
    </row>
    <row r="195" spans="1:9" ht="15.75" customHeight="1" x14ac:dyDescent="0.35">
      <c r="A195" s="9">
        <v>350</v>
      </c>
      <c r="B195" s="9"/>
      <c r="C195" s="9" t="s">
        <v>1377</v>
      </c>
      <c r="D195" s="9" t="s">
        <v>1267</v>
      </c>
      <c r="E195" s="9" t="s">
        <v>122</v>
      </c>
      <c r="F195" s="9"/>
      <c r="G195" s="9"/>
      <c r="H195" s="9"/>
      <c r="I195" s="9"/>
    </row>
    <row r="196" spans="1:9" ht="15.75" customHeight="1" x14ac:dyDescent="0.35">
      <c r="A196" s="9">
        <v>1062</v>
      </c>
      <c r="B196" s="9"/>
      <c r="C196" s="9" t="s">
        <v>1410</v>
      </c>
      <c r="D196" s="9" t="s">
        <v>75</v>
      </c>
      <c r="E196" s="9" t="s">
        <v>122</v>
      </c>
      <c r="F196" s="9"/>
      <c r="G196" s="9"/>
      <c r="H196" s="9" t="s">
        <v>2258</v>
      </c>
      <c r="I196" s="9"/>
    </row>
    <row r="197" spans="1:9" ht="15.75" customHeight="1" x14ac:dyDescent="0.35">
      <c r="A197" s="9">
        <v>21</v>
      </c>
      <c r="B197" s="9"/>
      <c r="C197" s="9" t="s">
        <v>1415</v>
      </c>
      <c r="D197" s="9" t="s">
        <v>1416</v>
      </c>
      <c r="E197" s="9" t="s">
        <v>122</v>
      </c>
      <c r="F197" s="9" t="s">
        <v>2259</v>
      </c>
      <c r="G197" s="9"/>
      <c r="H197" s="9"/>
      <c r="I197" s="9"/>
    </row>
    <row r="198" spans="1:9" ht="15.75" customHeight="1" x14ac:dyDescent="0.35">
      <c r="A198" s="9">
        <v>36</v>
      </c>
      <c r="B198" s="9"/>
      <c r="C198" s="9" t="s">
        <v>1384</v>
      </c>
      <c r="D198" s="9" t="s">
        <v>566</v>
      </c>
      <c r="E198" s="9" t="s">
        <v>145</v>
      </c>
      <c r="F198" s="9"/>
      <c r="G198" s="9"/>
      <c r="H198" s="9"/>
      <c r="I198" s="9"/>
    </row>
    <row r="199" spans="1:9" ht="15.75" customHeight="1" x14ac:dyDescent="0.35">
      <c r="A199" s="9">
        <v>1031</v>
      </c>
      <c r="B199" s="9"/>
      <c r="C199" s="9" t="s">
        <v>1428</v>
      </c>
      <c r="D199" s="9" t="s">
        <v>1429</v>
      </c>
      <c r="E199" s="9" t="s">
        <v>350</v>
      </c>
      <c r="F199" s="9"/>
      <c r="G199" s="9"/>
      <c r="H199" s="9"/>
      <c r="I199" s="9"/>
    </row>
    <row r="200" spans="1:9" ht="15.75" customHeight="1" x14ac:dyDescent="0.35">
      <c r="A200" s="9">
        <v>1065</v>
      </c>
      <c r="B200" s="9"/>
      <c r="C200" s="9" t="s">
        <v>1432</v>
      </c>
      <c r="D200" s="9" t="s">
        <v>1433</v>
      </c>
      <c r="E200" s="9" t="s">
        <v>350</v>
      </c>
      <c r="F200" s="9"/>
      <c r="G200" s="9"/>
      <c r="H200" s="9"/>
      <c r="I200" s="9"/>
    </row>
    <row r="201" spans="1:9" ht="15.75" customHeight="1" x14ac:dyDescent="0.35">
      <c r="A201" s="9">
        <v>1096</v>
      </c>
      <c r="B201" s="9"/>
      <c r="C201" s="9" t="s">
        <v>1465</v>
      </c>
      <c r="D201" s="9" t="s">
        <v>1466</v>
      </c>
      <c r="E201" s="9" t="s">
        <v>122</v>
      </c>
      <c r="F201" s="9" t="s">
        <v>2260</v>
      </c>
      <c r="G201" s="9"/>
      <c r="H201" s="9"/>
      <c r="I201" s="9"/>
    </row>
    <row r="202" spans="1:9" ht="15.75" customHeight="1" x14ac:dyDescent="0.35">
      <c r="A202" s="9">
        <v>1115</v>
      </c>
      <c r="B202" s="9"/>
      <c r="C202" s="9" t="s">
        <v>1124</v>
      </c>
      <c r="D202" s="9" t="s">
        <v>1434</v>
      </c>
      <c r="E202" s="9" t="s">
        <v>122</v>
      </c>
      <c r="F202" s="9" t="s">
        <v>2261</v>
      </c>
      <c r="G202" s="9"/>
      <c r="H202" s="9" t="s">
        <v>2262</v>
      </c>
      <c r="I202" s="9"/>
    </row>
    <row r="203" spans="1:9" ht="15.75" customHeight="1" x14ac:dyDescent="0.35">
      <c r="A203" s="9">
        <v>302</v>
      </c>
      <c r="B203" s="9"/>
      <c r="C203" s="9" t="s">
        <v>1252</v>
      </c>
      <c r="D203" s="9" t="s">
        <v>1324</v>
      </c>
      <c r="E203" s="9" t="s">
        <v>122</v>
      </c>
      <c r="F203" s="9"/>
      <c r="G203" s="9"/>
      <c r="H203" s="9"/>
      <c r="I203" s="9"/>
    </row>
    <row r="204" spans="1:9" ht="15.75" customHeight="1" x14ac:dyDescent="0.35">
      <c r="A204" s="9">
        <v>335</v>
      </c>
      <c r="B204" s="9"/>
      <c r="C204" s="9" t="s">
        <v>1447</v>
      </c>
      <c r="D204" s="9" t="s">
        <v>1448</v>
      </c>
      <c r="E204" s="9" t="s">
        <v>245</v>
      </c>
      <c r="F204" s="9"/>
      <c r="G204" s="9"/>
      <c r="H204" s="9"/>
      <c r="I204" s="9"/>
    </row>
    <row r="205" spans="1:9" ht="15.75" customHeight="1" x14ac:dyDescent="0.35">
      <c r="A205" s="9">
        <v>538</v>
      </c>
      <c r="B205" s="9"/>
      <c r="C205" s="9" t="s">
        <v>1444</v>
      </c>
      <c r="D205" s="9" t="s">
        <v>1452</v>
      </c>
      <c r="E205" s="9" t="s">
        <v>245</v>
      </c>
      <c r="F205" s="9"/>
      <c r="G205" s="9"/>
      <c r="H205" s="9"/>
      <c r="I205" s="9"/>
    </row>
    <row r="206" spans="1:9" ht="15.75" customHeight="1" x14ac:dyDescent="0.35">
      <c r="A206" s="9">
        <v>697</v>
      </c>
      <c r="B206" s="9"/>
      <c r="C206" s="9" t="s">
        <v>1454</v>
      </c>
      <c r="D206" s="9" t="s">
        <v>1455</v>
      </c>
      <c r="E206" s="9" t="s">
        <v>122</v>
      </c>
      <c r="F206" s="9" t="s">
        <v>2263</v>
      </c>
      <c r="G206" s="9"/>
      <c r="H206" s="9"/>
      <c r="I206" s="9"/>
    </row>
    <row r="207" spans="1:9" ht="15.75" customHeight="1" x14ac:dyDescent="0.35">
      <c r="A207" s="9">
        <v>796</v>
      </c>
      <c r="B207" s="9"/>
      <c r="C207" s="9" t="s">
        <v>27</v>
      </c>
      <c r="D207" s="9" t="s">
        <v>1445</v>
      </c>
      <c r="E207" s="9" t="s">
        <v>145</v>
      </c>
      <c r="F207" s="9" t="s">
        <v>2264</v>
      </c>
      <c r="G207" s="9"/>
      <c r="H207" s="9" t="s">
        <v>2265</v>
      </c>
      <c r="I207" s="9"/>
    </row>
    <row r="208" spans="1:9" ht="15.75" customHeight="1" x14ac:dyDescent="0.35">
      <c r="A208" s="9">
        <v>1139</v>
      </c>
      <c r="B208" s="9"/>
      <c r="C208" s="9" t="s">
        <v>1478</v>
      </c>
      <c r="D208" s="9" t="s">
        <v>1234</v>
      </c>
      <c r="E208" s="9" t="s">
        <v>145</v>
      </c>
      <c r="F208" s="9"/>
      <c r="G208" s="9"/>
      <c r="H208" s="9"/>
      <c r="I208" s="9"/>
    </row>
    <row r="209" spans="1:9" ht="15.75" customHeight="1" x14ac:dyDescent="0.35">
      <c r="A209" s="9">
        <v>1192</v>
      </c>
      <c r="B209" s="9"/>
      <c r="C209" s="9" t="s">
        <v>458</v>
      </c>
      <c r="D209" s="9" t="s">
        <v>1483</v>
      </c>
      <c r="E209" s="9" t="s">
        <v>245</v>
      </c>
      <c r="F209" s="9" t="s">
        <v>1073</v>
      </c>
      <c r="G209" s="9"/>
      <c r="H209" s="9" t="s">
        <v>1073</v>
      </c>
      <c r="I209" s="9"/>
    </row>
    <row r="210" spans="1:9" ht="15.75" customHeight="1" x14ac:dyDescent="0.35">
      <c r="A210" s="9">
        <v>1311</v>
      </c>
      <c r="B210" s="9"/>
      <c r="C210" s="9" t="s">
        <v>1489</v>
      </c>
      <c r="D210" s="9" t="s">
        <v>1490</v>
      </c>
      <c r="E210" s="9" t="s">
        <v>122</v>
      </c>
      <c r="F210" s="9" t="s">
        <v>2266</v>
      </c>
      <c r="G210" s="9"/>
      <c r="H210" s="9"/>
      <c r="I210" s="9"/>
    </row>
    <row r="211" spans="1:9" ht="15.75" customHeight="1" x14ac:dyDescent="0.35">
      <c r="A211" s="9"/>
      <c r="B211" s="10"/>
      <c r="C211" s="10"/>
      <c r="D211" s="10"/>
      <c r="E211" s="10"/>
      <c r="F211" s="9"/>
      <c r="G211" s="9"/>
      <c r="H211" s="9"/>
      <c r="I211" s="10"/>
    </row>
    <row r="212" spans="1:9" ht="15.75" customHeight="1" x14ac:dyDescent="0.35">
      <c r="A212" s="9"/>
      <c r="B212" s="10"/>
      <c r="C212" s="10"/>
      <c r="D212" s="10"/>
      <c r="E212" s="10"/>
      <c r="F212" s="9"/>
      <c r="G212" s="9"/>
      <c r="H212" s="9"/>
      <c r="I212" s="10"/>
    </row>
    <row r="213" spans="1:9" ht="15.75" customHeight="1" x14ac:dyDescent="0.35">
      <c r="A213" s="9"/>
      <c r="B213" s="10"/>
      <c r="C213" s="10"/>
      <c r="D213" s="10"/>
      <c r="E213" s="10"/>
      <c r="F213" s="9"/>
      <c r="G213" s="9"/>
      <c r="H213" s="9"/>
      <c r="I213" s="10"/>
    </row>
    <row r="214" spans="1:9" ht="15.75" customHeight="1" x14ac:dyDescent="0.35">
      <c r="A214" s="9"/>
      <c r="B214" s="10"/>
      <c r="C214" s="10"/>
      <c r="D214" s="10"/>
      <c r="E214" s="10"/>
      <c r="F214" s="9"/>
      <c r="G214" s="9"/>
      <c r="H214" s="9"/>
      <c r="I214" s="10"/>
    </row>
    <row r="215" spans="1:9" ht="15.75" customHeight="1" x14ac:dyDescent="0.35">
      <c r="A215" s="9"/>
      <c r="B215" s="10"/>
      <c r="C215" s="10"/>
      <c r="D215" s="10"/>
      <c r="E215" s="10"/>
      <c r="F215" s="9"/>
      <c r="G215" s="9"/>
      <c r="H215" s="9"/>
      <c r="I215" s="10"/>
    </row>
    <row r="216" spans="1:9" ht="15.75" customHeight="1" x14ac:dyDescent="0.35">
      <c r="A216" s="9"/>
      <c r="B216" s="10"/>
      <c r="C216" s="10"/>
      <c r="D216" s="10"/>
      <c r="E216" s="10"/>
      <c r="F216" s="9"/>
      <c r="G216" s="9"/>
      <c r="H216" s="9"/>
      <c r="I216" s="10"/>
    </row>
    <row r="217" spans="1:9" ht="15.75" customHeight="1" x14ac:dyDescent="0.35">
      <c r="A217" s="9"/>
      <c r="B217" s="10"/>
      <c r="C217" s="10"/>
      <c r="D217" s="10"/>
      <c r="E217" s="10"/>
      <c r="F217" s="9"/>
      <c r="G217" s="9"/>
      <c r="H217" s="9"/>
      <c r="I217" s="10"/>
    </row>
    <row r="218" spans="1:9" ht="15.75" customHeight="1" x14ac:dyDescent="0.35">
      <c r="A218" s="9"/>
      <c r="B218" s="10"/>
      <c r="C218" s="10"/>
      <c r="D218" s="10"/>
      <c r="E218" s="10"/>
      <c r="F218" s="9"/>
      <c r="G218" s="9"/>
      <c r="H218" s="9"/>
      <c r="I218" s="10"/>
    </row>
    <row r="219" spans="1:9" ht="15.75" customHeight="1" x14ac:dyDescent="0.35">
      <c r="A219" s="9"/>
      <c r="B219" s="10"/>
      <c r="C219" s="10"/>
      <c r="D219" s="10"/>
      <c r="E219" s="10"/>
      <c r="F219" s="9"/>
      <c r="G219" s="9"/>
      <c r="H219" s="9"/>
      <c r="I219" s="10"/>
    </row>
    <row r="220" spans="1:9" ht="15.75" customHeight="1" x14ac:dyDescent="0.35">
      <c r="A220" s="9"/>
      <c r="B220" s="10"/>
      <c r="C220" s="10"/>
      <c r="D220" s="10"/>
      <c r="E220" s="10"/>
      <c r="F220" s="9"/>
      <c r="G220" s="9"/>
      <c r="H220" s="9"/>
      <c r="I220" s="10"/>
    </row>
  </sheetData>
  <hyperlinks>
    <hyperlink ref="G44" r:id="rId1" display="https://docs.canterbury.gov.uk/files/new-local-plan-2040-evidence-base/consultation-and-engagement-topic-papers/Appendix 3_ Draft Canterbury District Local Plan to 2045 (2022) Regulation 18 Responses/Appendix 3.4_ Written representations/Redacted/" xr:uid="{6722BDFA-5DAC-48BB-8E6C-1579AE1B1E95}"/>
    <hyperlink ref="G75" r:id="rId2" display="https://docs.canterbury.gov.uk/files/new-local-plan-2040-evidence-base/consultation-and-engagement-topic-papers/Appendix 3_ Draft Canterbury District Local Plan to 2045 (2022) Regulation 18 Responses/Appendix 3.4_ Written representations/Redacted/" xr:uid="{AB9A1367-8282-412B-A8DF-1D8F44D9B0DE}"/>
    <hyperlink ref="G102" r:id="rId3" display="https://docs.canterbury.gov.uk/files/new-local-plan-2040-evidence-base/consultation-and-engagement-topic-papers/Appendix 3_ Draft Canterbury District Local Plan to 2045 (2022) Regulation 18 Responses/Appendix 3.4_ Written representations/Redacted/" xr:uid="{F566D528-B16D-46F9-BA06-269776248312}"/>
    <hyperlink ref="G146" r:id="rId4" display="https://docs.canterbury.gov.uk/files/new-local-plan-2040-evidence-base/consultation-and-engagement-topic-papers/Appendix 3_ Draft Canterbury District Local Plan to 2045 (2022) Regulation 18 Responses/Appendix 3.4_ Written representations/Redacted/" xr:uid="{3D56F42E-27B2-4D28-83EB-824C710A48E9}"/>
    <hyperlink ref="G172" r:id="rId5" display="https://docs.canterbury.gov.uk/files/new-local-plan-2040-evidence-base/consultation-and-engagement-topic-papers/Appendix 3_ Draft Canterbury District Local Plan to 2045 (2022) Regulation 18 Responses/Appendix 3.4_ Written representations/Redacted/" xr:uid="{7AF37956-1B44-4450-A42B-9BB4D1651390}"/>
    <hyperlink ref="G173" r:id="rId6" display="https://docs.canterbury.gov.uk/files/new-local-plan-2040-evidence-base/consultation-and-engagement-topic-papers/Appendix 3_ Draft Canterbury District Local Plan to 2045 (2022) Regulation 18 Responses/Appendix 3.4_ Written representations/Redacted/" xr:uid="{8D1D6D26-4CDC-4A93-A7C7-0FC80CDD233E}"/>
    <hyperlink ref="I173" r:id="rId7" display="https://docs.canterbury.gov.uk/files/new-local-plan-2040-evidence-base/consultation-and-engagement-topic-papers/Appendix 3_ Draft Canterbury District Local Plan to 2045 (2022) Regulation 18 Responses/Appendix 3.5_ Consultation survey responses/redacted/" xr:uid="{11DDE2A3-BFF4-4170-B4F7-66B1ED3E5FB1}"/>
    <hyperlink ref="I172" r:id="rId8" display="https://docs.canterbury.gov.uk/files/new-local-plan-2040-evidence-base/consultation-and-engagement-topic-papers/Appendix 3_ Draft Canterbury District Local Plan to 2045 (2022) Regulation 18 Responses/Appendix 3.5_ Consultation survey responses/redacted/" xr:uid="{D74A4EF0-D27D-4432-9A12-3CB69A5D3DFC}"/>
  </hyperlink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64"/>
  <sheetViews>
    <sheetView workbookViewId="0">
      <pane xSplit="1" ySplit="1" topLeftCell="I137"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100.7265625" customWidth="1"/>
    <col min="7" max="7" width="51.54296875" customWidth="1"/>
    <col min="8" max="8" width="100.7265625" customWidth="1"/>
    <col min="9" max="9" width="51.81640625" customWidth="1"/>
  </cols>
  <sheetData>
    <row r="1" spans="1:9" ht="58" x14ac:dyDescent="0.35">
      <c r="A1" s="1" t="s">
        <v>0</v>
      </c>
      <c r="B1" s="1" t="s">
        <v>1</v>
      </c>
      <c r="C1" s="1" t="s">
        <v>2</v>
      </c>
      <c r="D1" s="1" t="s">
        <v>3</v>
      </c>
      <c r="E1" s="1" t="s">
        <v>2267</v>
      </c>
      <c r="F1" s="1" t="s">
        <v>5</v>
      </c>
      <c r="G1" s="1" t="s">
        <v>6</v>
      </c>
      <c r="H1" s="1" t="s">
        <v>2268</v>
      </c>
      <c r="I1" s="1" t="s">
        <v>6</v>
      </c>
    </row>
    <row r="2" spans="1:9" ht="130.5" x14ac:dyDescent="0.35">
      <c r="A2" s="2" t="s">
        <v>8</v>
      </c>
      <c r="B2" s="3" t="s">
        <v>9</v>
      </c>
      <c r="C2" s="3" t="s">
        <v>10</v>
      </c>
      <c r="D2" s="3" t="s">
        <v>11</v>
      </c>
      <c r="E2" s="3"/>
      <c r="F2" s="2" t="s">
        <v>12</v>
      </c>
      <c r="G2" s="2"/>
      <c r="H2" s="2"/>
      <c r="I2" s="3"/>
    </row>
    <row r="3" spans="1:9" ht="29" x14ac:dyDescent="0.35">
      <c r="A3" s="2" t="s">
        <v>14</v>
      </c>
      <c r="B3" s="3" t="s">
        <v>15</v>
      </c>
      <c r="C3" s="3" t="s">
        <v>16</v>
      </c>
      <c r="D3" s="3" t="s">
        <v>17</v>
      </c>
      <c r="E3" s="3"/>
      <c r="F3" s="2"/>
      <c r="G3" s="2"/>
      <c r="H3" s="2" t="s">
        <v>18</v>
      </c>
      <c r="I3" s="3"/>
    </row>
    <row r="4" spans="1:9" ht="159.5" x14ac:dyDescent="0.35">
      <c r="A4" s="2" t="s">
        <v>39</v>
      </c>
      <c r="B4" s="3" t="s">
        <v>40</v>
      </c>
      <c r="C4" s="3" t="s">
        <v>41</v>
      </c>
      <c r="D4" s="3" t="s">
        <v>42</v>
      </c>
      <c r="E4" s="3"/>
      <c r="F4" s="2"/>
      <c r="G4" s="2"/>
      <c r="H4" s="2" t="s">
        <v>2269</v>
      </c>
      <c r="I4" s="3"/>
    </row>
    <row r="5" spans="1:9" ht="43.5" x14ac:dyDescent="0.35">
      <c r="A5" s="2" t="s">
        <v>44</v>
      </c>
      <c r="B5" s="3" t="s">
        <v>45</v>
      </c>
      <c r="C5" s="3" t="s">
        <v>46</v>
      </c>
      <c r="D5" s="3" t="s">
        <v>47</v>
      </c>
      <c r="E5" s="3"/>
      <c r="F5" s="2" t="s">
        <v>2270</v>
      </c>
      <c r="G5" s="2"/>
      <c r="H5" s="2"/>
      <c r="I5" s="3"/>
    </row>
    <row r="6" spans="1:9" ht="409.5" x14ac:dyDescent="0.35">
      <c r="A6" s="2" t="s">
        <v>2271</v>
      </c>
      <c r="B6" s="3" t="s">
        <v>65</v>
      </c>
      <c r="C6" s="3"/>
      <c r="D6" s="3"/>
      <c r="E6" s="3"/>
      <c r="F6" s="2" t="s">
        <v>2272</v>
      </c>
      <c r="G6" s="2"/>
      <c r="H6" s="2" t="s">
        <v>2273</v>
      </c>
      <c r="I6" s="3"/>
    </row>
    <row r="7" spans="1:9" ht="217.5" x14ac:dyDescent="0.35">
      <c r="A7" s="2" t="s">
        <v>78</v>
      </c>
      <c r="B7" s="3" t="s">
        <v>79</v>
      </c>
      <c r="C7" s="3" t="s">
        <v>80</v>
      </c>
      <c r="D7" s="3" t="s">
        <v>81</v>
      </c>
      <c r="E7" s="3"/>
      <c r="F7" s="2"/>
      <c r="G7" s="2"/>
      <c r="H7" s="2" t="s">
        <v>2274</v>
      </c>
      <c r="I7" s="3"/>
    </row>
    <row r="8" spans="1:9" ht="29" x14ac:dyDescent="0.35">
      <c r="A8" s="2">
        <v>83</v>
      </c>
      <c r="B8" s="2" t="s">
        <v>123</v>
      </c>
      <c r="C8" s="2" t="s">
        <v>124</v>
      </c>
      <c r="D8" s="2" t="s">
        <v>125</v>
      </c>
      <c r="E8" s="2" t="s">
        <v>122</v>
      </c>
      <c r="F8" s="2" t="s">
        <v>2275</v>
      </c>
      <c r="G8" s="2"/>
      <c r="H8" s="2"/>
      <c r="I8" s="2"/>
    </row>
    <row r="9" spans="1:9" ht="29" x14ac:dyDescent="0.35">
      <c r="A9" s="2">
        <v>537</v>
      </c>
      <c r="B9" s="2" t="s">
        <v>142</v>
      </c>
      <c r="C9" s="2" t="s">
        <v>143</v>
      </c>
      <c r="D9" s="2" t="s">
        <v>144</v>
      </c>
      <c r="E9" s="2" t="s">
        <v>145</v>
      </c>
      <c r="F9" s="2"/>
      <c r="G9" s="2"/>
      <c r="H9" s="2"/>
      <c r="I9" s="2"/>
    </row>
    <row r="10" spans="1:9" ht="246.5" x14ac:dyDescent="0.35">
      <c r="A10" s="2">
        <v>604</v>
      </c>
      <c r="B10" s="2" t="s">
        <v>146</v>
      </c>
      <c r="C10" s="2" t="s">
        <v>147</v>
      </c>
      <c r="D10" s="2" t="s">
        <v>148</v>
      </c>
      <c r="E10" s="2" t="s">
        <v>145</v>
      </c>
      <c r="F10" s="2" t="s">
        <v>2276</v>
      </c>
      <c r="G10" s="2"/>
      <c r="H10" s="2" t="s">
        <v>2277</v>
      </c>
      <c r="I10" s="2"/>
    </row>
    <row r="11" spans="1:9" ht="72.5" x14ac:dyDescent="0.35">
      <c r="A11" s="2">
        <v>628</v>
      </c>
      <c r="B11" s="2" t="s">
        <v>150</v>
      </c>
      <c r="C11" s="2" t="s">
        <v>151</v>
      </c>
      <c r="D11" s="2" t="s">
        <v>152</v>
      </c>
      <c r="E11" s="2" t="s">
        <v>145</v>
      </c>
      <c r="F11" s="2" t="s">
        <v>1926</v>
      </c>
      <c r="G11" s="2"/>
      <c r="H11" s="2" t="s">
        <v>154</v>
      </c>
      <c r="I11" s="2"/>
    </row>
    <row r="12" spans="1:9" ht="29" x14ac:dyDescent="0.35">
      <c r="A12" s="2">
        <v>1306</v>
      </c>
      <c r="B12" s="2" t="s">
        <v>166</v>
      </c>
      <c r="C12" s="2" t="s">
        <v>71</v>
      </c>
      <c r="D12" s="2" t="s">
        <v>70</v>
      </c>
      <c r="E12" s="2" t="s">
        <v>122</v>
      </c>
      <c r="F12" s="2" t="s">
        <v>1741</v>
      </c>
      <c r="G12" s="2"/>
      <c r="H12" s="2"/>
      <c r="I12" s="2"/>
    </row>
    <row r="13" spans="1:9" ht="29" x14ac:dyDescent="0.35">
      <c r="A13" s="2">
        <v>1326</v>
      </c>
      <c r="B13" s="2" t="s">
        <v>168</v>
      </c>
      <c r="C13" s="2" t="s">
        <v>169</v>
      </c>
      <c r="D13" s="2" t="s">
        <v>170</v>
      </c>
      <c r="E13" s="2" t="s">
        <v>122</v>
      </c>
      <c r="F13" s="2" t="s">
        <v>1757</v>
      </c>
      <c r="G13" s="2"/>
      <c r="H13" s="2"/>
      <c r="I13" s="2"/>
    </row>
    <row r="14" spans="1:9" ht="217.5" x14ac:dyDescent="0.35">
      <c r="A14" s="2">
        <v>104</v>
      </c>
      <c r="B14" s="2"/>
      <c r="C14" s="2" t="s">
        <v>178</v>
      </c>
      <c r="D14" s="2" t="s">
        <v>179</v>
      </c>
      <c r="E14" s="2" t="s">
        <v>122</v>
      </c>
      <c r="F14" s="2" t="s">
        <v>2278</v>
      </c>
      <c r="G14" s="2"/>
      <c r="H14" s="2" t="s">
        <v>2279</v>
      </c>
      <c r="I14" s="2"/>
    </row>
    <row r="15" spans="1:9" ht="14.5" x14ac:dyDescent="0.35">
      <c r="A15" s="2">
        <v>119</v>
      </c>
      <c r="B15" s="2"/>
      <c r="C15" s="2" t="s">
        <v>181</v>
      </c>
      <c r="D15" s="2" t="s">
        <v>182</v>
      </c>
      <c r="E15" s="2" t="s">
        <v>122</v>
      </c>
      <c r="F15" s="2" t="s">
        <v>491</v>
      </c>
      <c r="G15" s="2"/>
      <c r="H15" s="2"/>
      <c r="I15" s="2"/>
    </row>
    <row r="16" spans="1:9" ht="14.5" x14ac:dyDescent="0.35">
      <c r="A16" s="2">
        <v>124</v>
      </c>
      <c r="B16" s="2"/>
      <c r="C16" s="2" t="s">
        <v>184</v>
      </c>
      <c r="D16" s="2" t="s">
        <v>185</v>
      </c>
      <c r="E16" s="2" t="s">
        <v>145</v>
      </c>
      <c r="F16" s="2"/>
      <c r="G16" s="2"/>
      <c r="H16" s="2"/>
      <c r="I16" s="2"/>
    </row>
    <row r="17" spans="1:9" ht="14.5" x14ac:dyDescent="0.35">
      <c r="A17" s="2">
        <v>233</v>
      </c>
      <c r="B17" s="2"/>
      <c r="C17" s="2" t="s">
        <v>835</v>
      </c>
      <c r="D17" s="2" t="s">
        <v>971</v>
      </c>
      <c r="E17" s="2" t="s">
        <v>145</v>
      </c>
      <c r="F17" s="2"/>
      <c r="G17" s="2"/>
      <c r="H17" s="2"/>
      <c r="I17" s="2"/>
    </row>
    <row r="18" spans="1:9" ht="14.5" x14ac:dyDescent="0.35">
      <c r="A18" s="2">
        <v>492</v>
      </c>
      <c r="B18" s="2"/>
      <c r="C18" s="2" t="s">
        <v>186</v>
      </c>
      <c r="D18" s="2" t="s">
        <v>187</v>
      </c>
      <c r="E18" s="2" t="s">
        <v>245</v>
      </c>
      <c r="F18" s="2"/>
      <c r="G18" s="2"/>
      <c r="H18" s="2"/>
      <c r="I18" s="2"/>
    </row>
    <row r="19" spans="1:9" ht="14.5" x14ac:dyDescent="0.35">
      <c r="A19" s="2">
        <v>629</v>
      </c>
      <c r="B19" s="2"/>
      <c r="C19" s="2" t="s">
        <v>197</v>
      </c>
      <c r="D19" s="2" t="s">
        <v>198</v>
      </c>
      <c r="E19" s="2" t="s">
        <v>145</v>
      </c>
      <c r="F19" s="2"/>
      <c r="G19" s="2"/>
      <c r="H19" s="2"/>
      <c r="I19" s="2"/>
    </row>
    <row r="20" spans="1:9" ht="261" x14ac:dyDescent="0.35">
      <c r="A20" s="2">
        <v>756</v>
      </c>
      <c r="B20" s="2"/>
      <c r="C20" s="2" t="s">
        <v>200</v>
      </c>
      <c r="D20" s="2" t="s">
        <v>201</v>
      </c>
      <c r="E20" s="2" t="s">
        <v>122</v>
      </c>
      <c r="F20" s="2" t="s">
        <v>2280</v>
      </c>
      <c r="G20" s="2"/>
      <c r="H20" s="2" t="s">
        <v>2281</v>
      </c>
      <c r="I20" s="2"/>
    </row>
    <row r="21" spans="1:9" ht="15.75" customHeight="1" x14ac:dyDescent="0.35">
      <c r="A21" s="2">
        <v>1144</v>
      </c>
      <c r="B21" s="2"/>
      <c r="C21" s="2" t="s">
        <v>205</v>
      </c>
      <c r="D21" s="2" t="s">
        <v>206</v>
      </c>
      <c r="E21" s="2" t="s">
        <v>171</v>
      </c>
      <c r="F21" s="2"/>
      <c r="G21" s="2"/>
      <c r="H21" s="2"/>
      <c r="I21" s="2"/>
    </row>
    <row r="22" spans="1:9" ht="15.75" customHeight="1" x14ac:dyDescent="0.35">
      <c r="A22" s="2">
        <v>1182</v>
      </c>
      <c r="B22" s="2"/>
      <c r="C22" s="2" t="s">
        <v>124</v>
      </c>
      <c r="D22" s="2" t="s">
        <v>208</v>
      </c>
      <c r="E22" s="2" t="s">
        <v>245</v>
      </c>
      <c r="F22" s="2"/>
      <c r="G22" s="2"/>
      <c r="H22" s="2"/>
      <c r="I22" s="2"/>
    </row>
    <row r="23" spans="1:9" ht="15.75" customHeight="1" x14ac:dyDescent="0.35">
      <c r="A23" s="2" t="s">
        <v>212</v>
      </c>
      <c r="B23" s="2"/>
      <c r="C23" s="2" t="s">
        <v>62</v>
      </c>
      <c r="D23" s="2" t="s">
        <v>213</v>
      </c>
      <c r="E23" s="2" t="s">
        <v>171</v>
      </c>
      <c r="F23" s="2" t="s">
        <v>2282</v>
      </c>
      <c r="G23" s="2"/>
      <c r="H23" s="2"/>
      <c r="I23" s="2"/>
    </row>
    <row r="24" spans="1:9" ht="15.75" customHeight="1" x14ac:dyDescent="0.35">
      <c r="A24" s="2" t="s">
        <v>225</v>
      </c>
      <c r="B24" s="3"/>
      <c r="C24" s="3" t="s">
        <v>213</v>
      </c>
      <c r="D24" s="3" t="s">
        <v>62</v>
      </c>
      <c r="E24" s="3"/>
      <c r="F24" s="2"/>
      <c r="G24" s="2"/>
      <c r="H24" s="2" t="s">
        <v>226</v>
      </c>
      <c r="I24" s="3"/>
    </row>
    <row r="25" spans="1:9" ht="15.75" customHeight="1" x14ac:dyDescent="0.35">
      <c r="A25" s="2" t="s">
        <v>2176</v>
      </c>
      <c r="B25" s="3"/>
      <c r="C25" s="3" t="s">
        <v>1167</v>
      </c>
      <c r="D25" s="3" t="s">
        <v>2177</v>
      </c>
      <c r="E25" s="3"/>
      <c r="F25" s="2"/>
      <c r="G25" s="2"/>
      <c r="H25" s="2" t="s">
        <v>2283</v>
      </c>
      <c r="I25" s="3"/>
    </row>
    <row r="26" spans="1:9" ht="15.75" customHeight="1" x14ac:dyDescent="0.35">
      <c r="A26" s="2" t="s">
        <v>236</v>
      </c>
      <c r="B26" s="3"/>
      <c r="C26" s="3" t="s">
        <v>85</v>
      </c>
      <c r="D26" s="3" t="s">
        <v>86</v>
      </c>
      <c r="E26" s="3"/>
      <c r="F26" s="2" t="s">
        <v>237</v>
      </c>
      <c r="G26" s="2"/>
      <c r="H26" s="2"/>
      <c r="I26" s="3"/>
    </row>
    <row r="27" spans="1:9" ht="15.75" customHeight="1" x14ac:dyDescent="0.35">
      <c r="A27" s="2" t="s">
        <v>238</v>
      </c>
      <c r="B27" s="3"/>
      <c r="C27" s="3" t="s">
        <v>239</v>
      </c>
      <c r="D27" s="3" t="s">
        <v>240</v>
      </c>
      <c r="E27" s="3"/>
      <c r="F27" s="2"/>
      <c r="G27" s="2"/>
      <c r="H27" s="2" t="s">
        <v>1820</v>
      </c>
      <c r="I27" s="3"/>
    </row>
    <row r="28" spans="1:9" ht="15.75" customHeight="1" x14ac:dyDescent="0.35">
      <c r="A28" s="2">
        <v>2</v>
      </c>
      <c r="B28" s="2"/>
      <c r="C28" s="2" t="s">
        <v>243</v>
      </c>
      <c r="D28" s="2" t="s">
        <v>244</v>
      </c>
      <c r="E28" s="2" t="s">
        <v>245</v>
      </c>
      <c r="F28" s="2"/>
      <c r="G28" s="2"/>
      <c r="H28" s="2"/>
      <c r="I28" s="2"/>
    </row>
    <row r="29" spans="1:9" ht="15.75" customHeight="1" x14ac:dyDescent="0.35">
      <c r="A29" s="2">
        <v>7</v>
      </c>
      <c r="B29" s="2"/>
      <c r="C29" s="2" t="s">
        <v>246</v>
      </c>
      <c r="D29" s="2" t="s">
        <v>247</v>
      </c>
      <c r="E29" s="2" t="s">
        <v>122</v>
      </c>
      <c r="F29" s="2"/>
      <c r="G29" s="2"/>
      <c r="H29" s="2"/>
      <c r="I29" s="2"/>
    </row>
    <row r="30" spans="1:9" ht="15.75" customHeight="1" x14ac:dyDescent="0.35">
      <c r="A30" s="2">
        <v>8</v>
      </c>
      <c r="B30" s="2"/>
      <c r="C30" s="2" t="s">
        <v>249</v>
      </c>
      <c r="D30" s="2" t="s">
        <v>250</v>
      </c>
      <c r="E30" s="2" t="s">
        <v>122</v>
      </c>
      <c r="F30" s="2" t="s">
        <v>2284</v>
      </c>
      <c r="G30" s="2"/>
      <c r="H30" s="2"/>
      <c r="I30" s="2"/>
    </row>
    <row r="31" spans="1:9" ht="15.75" customHeight="1" x14ac:dyDescent="0.35">
      <c r="A31" s="2">
        <v>10</v>
      </c>
      <c r="B31" s="2"/>
      <c r="C31" s="2" t="s">
        <v>37</v>
      </c>
      <c r="D31" s="2" t="s">
        <v>252</v>
      </c>
      <c r="E31" s="2" t="s">
        <v>145</v>
      </c>
      <c r="F31" s="2"/>
      <c r="G31" s="2"/>
      <c r="H31" s="2"/>
      <c r="I31" s="2"/>
    </row>
    <row r="32" spans="1:9" ht="15.75" customHeight="1" x14ac:dyDescent="0.35">
      <c r="A32" s="2">
        <v>26</v>
      </c>
      <c r="B32" s="2"/>
      <c r="C32" s="2" t="s">
        <v>253</v>
      </c>
      <c r="D32" s="2" t="s">
        <v>254</v>
      </c>
      <c r="E32" s="2" t="s">
        <v>245</v>
      </c>
      <c r="F32" s="2"/>
      <c r="G32" s="2"/>
      <c r="H32" s="2"/>
      <c r="I32" s="2"/>
    </row>
    <row r="33" spans="1:9" ht="15.75" customHeight="1" x14ac:dyDescent="0.35">
      <c r="A33" s="2">
        <v>44</v>
      </c>
      <c r="B33" s="2"/>
      <c r="C33" s="2" t="s">
        <v>81</v>
      </c>
      <c r="D33" s="2" t="s">
        <v>260</v>
      </c>
      <c r="E33" s="2" t="s">
        <v>122</v>
      </c>
      <c r="F33" s="2"/>
      <c r="G33" s="2"/>
      <c r="H33" s="2"/>
      <c r="I33" s="2"/>
    </row>
    <row r="34" spans="1:9" ht="15.75" customHeight="1" x14ac:dyDescent="0.35">
      <c r="A34" s="2">
        <v>49</v>
      </c>
      <c r="B34" s="2"/>
      <c r="C34" s="2" t="s">
        <v>261</v>
      </c>
      <c r="D34" s="2" t="s">
        <v>262</v>
      </c>
      <c r="E34" s="2" t="s">
        <v>122</v>
      </c>
      <c r="F34" s="2"/>
      <c r="G34" s="2"/>
      <c r="H34" s="2"/>
      <c r="I34" s="2"/>
    </row>
    <row r="35" spans="1:9" ht="15.75" customHeight="1" x14ac:dyDescent="0.35">
      <c r="A35" s="2">
        <v>59</v>
      </c>
      <c r="B35" s="2"/>
      <c r="C35" s="2" t="s">
        <v>266</v>
      </c>
      <c r="D35" s="2" t="s">
        <v>267</v>
      </c>
      <c r="E35" s="2" t="s">
        <v>122</v>
      </c>
      <c r="F35" s="2"/>
      <c r="G35" s="2"/>
      <c r="H35" s="2"/>
      <c r="I35" s="2"/>
    </row>
    <row r="36" spans="1:9" ht="15.75" customHeight="1" x14ac:dyDescent="0.35">
      <c r="A36" s="2">
        <v>90</v>
      </c>
      <c r="B36" s="2"/>
      <c r="C36" s="2" t="s">
        <v>271</v>
      </c>
      <c r="D36" s="2" t="s">
        <v>272</v>
      </c>
      <c r="E36" s="2" t="s">
        <v>122</v>
      </c>
      <c r="F36" s="2"/>
      <c r="G36" s="2"/>
      <c r="H36" s="2" t="s">
        <v>2285</v>
      </c>
      <c r="I36" s="2"/>
    </row>
    <row r="37" spans="1:9" ht="15.75" customHeight="1" x14ac:dyDescent="0.35">
      <c r="A37" s="2">
        <v>98</v>
      </c>
      <c r="B37" s="2"/>
      <c r="C37" s="2" t="s">
        <v>279</v>
      </c>
      <c r="D37" s="2" t="s">
        <v>280</v>
      </c>
      <c r="E37" s="2" t="s">
        <v>122</v>
      </c>
      <c r="F37" s="2"/>
      <c r="G37" s="2"/>
      <c r="H37" s="2"/>
      <c r="I37" s="2"/>
    </row>
    <row r="38" spans="1:9" ht="15.75" customHeight="1" x14ac:dyDescent="0.35">
      <c r="A38" s="2">
        <v>102</v>
      </c>
      <c r="B38" s="2"/>
      <c r="C38" s="2" t="s">
        <v>281</v>
      </c>
      <c r="D38" s="2" t="s">
        <v>282</v>
      </c>
      <c r="E38" s="2" t="s">
        <v>122</v>
      </c>
      <c r="F38" s="2" t="s">
        <v>2286</v>
      </c>
      <c r="G38" s="2"/>
      <c r="H38" s="2"/>
      <c r="I38" s="2"/>
    </row>
    <row r="39" spans="1:9" ht="15.75" customHeight="1" x14ac:dyDescent="0.35">
      <c r="A39" s="2">
        <v>109</v>
      </c>
      <c r="B39" s="2"/>
      <c r="C39" s="2" t="s">
        <v>178</v>
      </c>
      <c r="D39" s="2" t="s">
        <v>292</v>
      </c>
      <c r="E39" s="2" t="s">
        <v>122</v>
      </c>
      <c r="F39" s="2"/>
      <c r="G39" s="2"/>
      <c r="H39" s="2"/>
      <c r="I39" s="2"/>
    </row>
    <row r="40" spans="1:9" ht="15.75" customHeight="1" x14ac:dyDescent="0.35">
      <c r="A40" s="2">
        <v>120</v>
      </c>
      <c r="B40" s="2"/>
      <c r="C40" s="2" t="s">
        <v>306</v>
      </c>
      <c r="D40" s="2" t="s">
        <v>307</v>
      </c>
      <c r="E40" s="2" t="s">
        <v>122</v>
      </c>
      <c r="F40" s="2" t="s">
        <v>2287</v>
      </c>
      <c r="G40" s="2"/>
      <c r="H40" s="2" t="s">
        <v>2288</v>
      </c>
      <c r="I40" s="2"/>
    </row>
    <row r="41" spans="1:9" ht="15.75" customHeight="1" x14ac:dyDescent="0.35">
      <c r="A41" s="2">
        <v>125</v>
      </c>
      <c r="B41" s="2"/>
      <c r="C41" s="2" t="s">
        <v>37</v>
      </c>
      <c r="D41" s="2" t="s">
        <v>311</v>
      </c>
      <c r="E41" s="2" t="s">
        <v>145</v>
      </c>
      <c r="F41" s="2"/>
      <c r="G41" s="2"/>
      <c r="H41" s="2"/>
      <c r="I41" s="2"/>
    </row>
    <row r="42" spans="1:9" ht="15.75" customHeight="1" x14ac:dyDescent="0.35">
      <c r="A42" s="2">
        <v>152</v>
      </c>
      <c r="B42" s="2"/>
      <c r="C42" s="2" t="s">
        <v>370</v>
      </c>
      <c r="D42" s="2" t="s">
        <v>371</v>
      </c>
      <c r="E42" s="2" t="s">
        <v>122</v>
      </c>
      <c r="F42" s="2"/>
      <c r="G42" s="2"/>
      <c r="H42" s="2"/>
      <c r="I42" s="2"/>
    </row>
    <row r="43" spans="1:9" ht="15.75" customHeight="1" x14ac:dyDescent="0.35">
      <c r="A43" s="2">
        <v>153</v>
      </c>
      <c r="B43" s="2"/>
      <c r="C43" s="2" t="s">
        <v>81</v>
      </c>
      <c r="D43" s="2" t="s">
        <v>116</v>
      </c>
      <c r="E43" s="2" t="s">
        <v>122</v>
      </c>
      <c r="F43" s="2" t="s">
        <v>2289</v>
      </c>
      <c r="G43" s="24" t="s">
        <v>3570</v>
      </c>
      <c r="H43" s="2"/>
      <c r="I43" s="2"/>
    </row>
    <row r="44" spans="1:9" ht="15.75" customHeight="1" x14ac:dyDescent="0.35">
      <c r="A44" s="2">
        <v>160</v>
      </c>
      <c r="B44" s="2"/>
      <c r="C44" s="2" t="s">
        <v>81</v>
      </c>
      <c r="D44" s="2" t="s">
        <v>116</v>
      </c>
      <c r="E44" s="2" t="s">
        <v>122</v>
      </c>
      <c r="F44" s="2" t="s">
        <v>2290</v>
      </c>
      <c r="G44" s="24" t="s">
        <v>3570</v>
      </c>
      <c r="H44" s="2"/>
      <c r="I44" s="2"/>
    </row>
    <row r="45" spans="1:9" ht="15.75" customHeight="1" x14ac:dyDescent="0.35">
      <c r="A45" s="2">
        <v>161</v>
      </c>
      <c r="B45" s="2"/>
      <c r="C45" s="2" t="s">
        <v>386</v>
      </c>
      <c r="D45" s="2" t="s">
        <v>387</v>
      </c>
      <c r="E45" s="2" t="s">
        <v>122</v>
      </c>
      <c r="F45" s="2"/>
      <c r="G45" s="2"/>
      <c r="H45" s="2"/>
      <c r="I45" s="2"/>
    </row>
    <row r="46" spans="1:9" ht="15.75" customHeight="1" x14ac:dyDescent="0.35">
      <c r="A46" s="2">
        <v>167</v>
      </c>
      <c r="B46" s="2"/>
      <c r="C46" s="2" t="s">
        <v>111</v>
      </c>
      <c r="D46" s="2" t="s">
        <v>406</v>
      </c>
      <c r="E46" s="2" t="s">
        <v>122</v>
      </c>
      <c r="F46" s="2" t="s">
        <v>2291</v>
      </c>
      <c r="G46" s="2"/>
      <c r="H46" s="2"/>
      <c r="I46" s="2"/>
    </row>
    <row r="47" spans="1:9" ht="15.75" customHeight="1" x14ac:dyDescent="0.35">
      <c r="A47" s="2">
        <v>176</v>
      </c>
      <c r="B47" s="2"/>
      <c r="C47" s="2" t="s">
        <v>412</v>
      </c>
      <c r="D47" s="2" t="s">
        <v>299</v>
      </c>
      <c r="E47" s="2" t="s">
        <v>145</v>
      </c>
      <c r="F47" s="2"/>
      <c r="G47" s="2"/>
      <c r="H47" s="2"/>
      <c r="I47" s="2"/>
    </row>
    <row r="48" spans="1:9" ht="15.75" customHeight="1" x14ac:dyDescent="0.35">
      <c r="A48" s="2">
        <v>197</v>
      </c>
      <c r="B48" s="2"/>
      <c r="C48" s="2" t="s">
        <v>428</v>
      </c>
      <c r="D48" s="2" t="s">
        <v>429</v>
      </c>
      <c r="E48" s="2" t="s">
        <v>122</v>
      </c>
      <c r="F48" s="2" t="s">
        <v>2292</v>
      </c>
      <c r="G48" s="2"/>
      <c r="H48" s="2"/>
      <c r="I48" s="2"/>
    </row>
    <row r="49" spans="1:9" ht="15.75" customHeight="1" x14ac:dyDescent="0.35">
      <c r="A49" s="2">
        <v>205</v>
      </c>
      <c r="B49" s="2"/>
      <c r="C49" s="2" t="s">
        <v>37</v>
      </c>
      <c r="D49" s="2" t="s">
        <v>436</v>
      </c>
      <c r="E49" s="2" t="s">
        <v>153</v>
      </c>
      <c r="F49" s="2"/>
      <c r="G49" s="2"/>
      <c r="H49" s="2"/>
      <c r="I49" s="2"/>
    </row>
    <row r="50" spans="1:9" ht="15.75" customHeight="1" x14ac:dyDescent="0.35">
      <c r="A50" s="2">
        <v>217</v>
      </c>
      <c r="B50" s="2"/>
      <c r="C50" s="2" t="s">
        <v>440</v>
      </c>
      <c r="D50" s="2" t="s">
        <v>441</v>
      </c>
      <c r="E50" s="2" t="s">
        <v>122</v>
      </c>
      <c r="F50" s="2" t="s">
        <v>2293</v>
      </c>
      <c r="G50" s="24" t="s">
        <v>3570</v>
      </c>
      <c r="H50" s="2" t="s">
        <v>2294</v>
      </c>
      <c r="I50" s="2"/>
    </row>
    <row r="51" spans="1:9" ht="15.75" customHeight="1" x14ac:dyDescent="0.35">
      <c r="A51" s="2">
        <v>219</v>
      </c>
      <c r="B51" s="2"/>
      <c r="C51" s="2" t="s">
        <v>444</v>
      </c>
      <c r="D51" s="2" t="s">
        <v>445</v>
      </c>
      <c r="E51" s="2" t="s">
        <v>245</v>
      </c>
      <c r="F51" s="2"/>
      <c r="G51" s="2"/>
      <c r="H51" s="2"/>
      <c r="I51" s="2"/>
    </row>
    <row r="52" spans="1:9" ht="15.75" customHeight="1" x14ac:dyDescent="0.35">
      <c r="A52" s="2">
        <v>220</v>
      </c>
      <c r="B52" s="2"/>
      <c r="C52" s="2" t="s">
        <v>271</v>
      </c>
      <c r="D52" s="2" t="s">
        <v>1535</v>
      </c>
      <c r="E52" s="2" t="s">
        <v>122</v>
      </c>
      <c r="F52" s="2" t="s">
        <v>2295</v>
      </c>
      <c r="G52" s="24" t="s">
        <v>3570</v>
      </c>
      <c r="H52" s="2" t="s">
        <v>2296</v>
      </c>
      <c r="I52" s="2"/>
    </row>
    <row r="53" spans="1:9" ht="15.75" customHeight="1" x14ac:dyDescent="0.35">
      <c r="A53" s="2">
        <v>223</v>
      </c>
      <c r="B53" s="2"/>
      <c r="C53" s="2" t="s">
        <v>452</v>
      </c>
      <c r="D53" s="2" t="s">
        <v>453</v>
      </c>
      <c r="E53" s="2" t="s">
        <v>245</v>
      </c>
      <c r="F53" s="2"/>
      <c r="G53" s="2"/>
      <c r="H53" s="2"/>
      <c r="I53" s="2"/>
    </row>
    <row r="54" spans="1:9" ht="15.75" customHeight="1" x14ac:dyDescent="0.35">
      <c r="A54" s="2">
        <v>227</v>
      </c>
      <c r="B54" s="2"/>
      <c r="C54" s="2" t="s">
        <v>456</v>
      </c>
      <c r="D54" s="2" t="s">
        <v>457</v>
      </c>
      <c r="E54" s="2" t="s">
        <v>122</v>
      </c>
      <c r="F54" s="2"/>
      <c r="G54" s="2"/>
      <c r="H54" s="2"/>
      <c r="I54" s="2"/>
    </row>
    <row r="55" spans="1:9" ht="15.75" customHeight="1" x14ac:dyDescent="0.35">
      <c r="A55" s="2">
        <v>228</v>
      </c>
      <c r="B55" s="2"/>
      <c r="C55" s="2" t="s">
        <v>458</v>
      </c>
      <c r="D55" s="2" t="s">
        <v>459</v>
      </c>
      <c r="E55" s="2" t="s">
        <v>171</v>
      </c>
      <c r="F55" s="2"/>
      <c r="G55" s="2"/>
      <c r="H55" s="2"/>
      <c r="I55" s="2"/>
    </row>
    <row r="56" spans="1:9" ht="15.75" customHeight="1" x14ac:dyDescent="0.35">
      <c r="A56" s="2">
        <v>232</v>
      </c>
      <c r="B56" s="2"/>
      <c r="C56" s="2" t="s">
        <v>456</v>
      </c>
      <c r="D56" s="2" t="s">
        <v>222</v>
      </c>
      <c r="E56" s="2" t="s">
        <v>145</v>
      </c>
      <c r="F56" s="2"/>
      <c r="G56" s="2"/>
      <c r="H56" s="2"/>
      <c r="I56" s="2"/>
    </row>
    <row r="57" spans="1:9" ht="15.75" customHeight="1" x14ac:dyDescent="0.35">
      <c r="A57" s="2">
        <v>247</v>
      </c>
      <c r="B57" s="2"/>
      <c r="C57" s="2" t="s">
        <v>472</v>
      </c>
      <c r="D57" s="2" t="s">
        <v>473</v>
      </c>
      <c r="E57" s="2" t="s">
        <v>245</v>
      </c>
      <c r="F57" s="2"/>
      <c r="G57" s="2"/>
      <c r="H57" s="2"/>
      <c r="I57" s="2"/>
    </row>
    <row r="58" spans="1:9" ht="15.75" customHeight="1" x14ac:dyDescent="0.35">
      <c r="A58" s="2">
        <v>284</v>
      </c>
      <c r="B58" s="2"/>
      <c r="C58" s="2" t="s">
        <v>193</v>
      </c>
      <c r="D58" s="2" t="s">
        <v>497</v>
      </c>
      <c r="E58" s="2" t="s">
        <v>145</v>
      </c>
      <c r="F58" s="2"/>
      <c r="G58" s="2"/>
      <c r="H58" s="2"/>
      <c r="I58" s="2"/>
    </row>
    <row r="59" spans="1:9" ht="15.75" customHeight="1" x14ac:dyDescent="0.35">
      <c r="A59" s="2">
        <v>288</v>
      </c>
      <c r="B59" s="2"/>
      <c r="C59" s="2" t="s">
        <v>502</v>
      </c>
      <c r="D59" s="2" t="s">
        <v>503</v>
      </c>
      <c r="E59" s="2" t="s">
        <v>122</v>
      </c>
      <c r="F59" s="2"/>
      <c r="G59" s="2"/>
      <c r="H59" s="2"/>
      <c r="I59" s="2"/>
    </row>
    <row r="60" spans="1:9" ht="15.75" customHeight="1" x14ac:dyDescent="0.35">
      <c r="A60" s="2">
        <v>299</v>
      </c>
      <c r="B60" s="2"/>
      <c r="C60" s="2" t="s">
        <v>175</v>
      </c>
      <c r="D60" s="2" t="s">
        <v>75</v>
      </c>
      <c r="E60" s="2" t="s">
        <v>245</v>
      </c>
      <c r="F60" s="2"/>
      <c r="G60" s="2"/>
      <c r="H60" s="2"/>
      <c r="I60" s="2"/>
    </row>
    <row r="61" spans="1:9" ht="15.75" customHeight="1" x14ac:dyDescent="0.35">
      <c r="A61" s="2">
        <v>303</v>
      </c>
      <c r="B61" s="2"/>
      <c r="C61" s="2" t="s">
        <v>510</v>
      </c>
      <c r="D61" s="2" t="s">
        <v>511</v>
      </c>
      <c r="E61" s="2" t="s">
        <v>122</v>
      </c>
      <c r="F61" s="2"/>
      <c r="G61" s="2"/>
      <c r="H61" s="2" t="s">
        <v>2184</v>
      </c>
      <c r="I61" s="2"/>
    </row>
    <row r="62" spans="1:9" ht="15.75" customHeight="1" x14ac:dyDescent="0.35">
      <c r="A62" s="2">
        <v>304</v>
      </c>
      <c r="B62" s="2"/>
      <c r="C62" s="2" t="s">
        <v>27</v>
      </c>
      <c r="D62" s="2" t="s">
        <v>512</v>
      </c>
      <c r="E62" s="2" t="s">
        <v>145</v>
      </c>
      <c r="F62" s="2"/>
      <c r="G62" s="2"/>
      <c r="H62" s="2"/>
      <c r="I62" s="2"/>
    </row>
    <row r="63" spans="1:9" ht="15.75" customHeight="1" x14ac:dyDescent="0.35">
      <c r="A63" s="2">
        <v>307</v>
      </c>
      <c r="B63" s="2"/>
      <c r="C63" s="2" t="s">
        <v>2185</v>
      </c>
      <c r="D63" s="2" t="s">
        <v>2186</v>
      </c>
      <c r="E63" s="2" t="s">
        <v>122</v>
      </c>
      <c r="F63" s="2" t="s">
        <v>2187</v>
      </c>
      <c r="G63" s="2"/>
      <c r="H63" s="2" t="s">
        <v>2187</v>
      </c>
      <c r="I63" s="2"/>
    </row>
    <row r="64" spans="1:9" ht="15.75" customHeight="1" x14ac:dyDescent="0.35">
      <c r="A64" s="2">
        <v>310</v>
      </c>
      <c r="B64" s="2"/>
      <c r="C64" s="2" t="s">
        <v>271</v>
      </c>
      <c r="D64" s="2" t="s">
        <v>521</v>
      </c>
      <c r="E64" s="2" t="s">
        <v>122</v>
      </c>
      <c r="F64" s="2" t="s">
        <v>522</v>
      </c>
      <c r="G64" s="2"/>
      <c r="H64" s="2"/>
      <c r="I64" s="2"/>
    </row>
    <row r="65" spans="1:9" ht="15.75" customHeight="1" x14ac:dyDescent="0.35">
      <c r="A65" s="2">
        <v>313</v>
      </c>
      <c r="B65" s="2"/>
      <c r="C65" s="2" t="s">
        <v>523</v>
      </c>
      <c r="D65" s="2" t="s">
        <v>262</v>
      </c>
      <c r="E65" s="2" t="s">
        <v>153</v>
      </c>
      <c r="F65" s="2"/>
      <c r="G65" s="2"/>
      <c r="H65" s="2"/>
      <c r="I65" s="2"/>
    </row>
    <row r="66" spans="1:9" ht="15.75" customHeight="1" x14ac:dyDescent="0.35">
      <c r="A66" s="2">
        <v>332</v>
      </c>
      <c r="B66" s="2"/>
      <c r="C66" s="2" t="s">
        <v>538</v>
      </c>
      <c r="D66" s="2" t="s">
        <v>539</v>
      </c>
      <c r="E66" s="2" t="s">
        <v>122</v>
      </c>
      <c r="F66" s="2" t="s">
        <v>2297</v>
      </c>
      <c r="G66" s="2"/>
      <c r="H66" s="2" t="s">
        <v>2298</v>
      </c>
      <c r="I66" s="2"/>
    </row>
    <row r="67" spans="1:9" ht="15.75" customHeight="1" x14ac:dyDescent="0.35">
      <c r="A67" s="2">
        <v>337</v>
      </c>
      <c r="B67" s="2"/>
      <c r="C67" s="2" t="s">
        <v>541</v>
      </c>
      <c r="D67" s="2" t="s">
        <v>542</v>
      </c>
      <c r="E67" s="2" t="s">
        <v>122</v>
      </c>
      <c r="F67" s="2"/>
      <c r="G67" s="2"/>
      <c r="H67" s="2"/>
      <c r="I67" s="2"/>
    </row>
    <row r="68" spans="1:9" ht="15.75" customHeight="1" x14ac:dyDescent="0.35">
      <c r="A68" s="2">
        <v>340</v>
      </c>
      <c r="B68" s="2"/>
      <c r="C68" s="2" t="s">
        <v>543</v>
      </c>
      <c r="D68" s="2" t="s">
        <v>544</v>
      </c>
      <c r="E68" s="2" t="s">
        <v>122</v>
      </c>
      <c r="F68" s="2"/>
      <c r="G68" s="2"/>
      <c r="H68" s="2"/>
      <c r="I68" s="2"/>
    </row>
    <row r="69" spans="1:9" ht="15.75" customHeight="1" x14ac:dyDescent="0.35">
      <c r="A69" s="2">
        <v>341</v>
      </c>
      <c r="B69" s="2"/>
      <c r="C69" s="2" t="s">
        <v>545</v>
      </c>
      <c r="D69" s="2" t="s">
        <v>546</v>
      </c>
      <c r="E69" s="2" t="s">
        <v>245</v>
      </c>
      <c r="F69" s="2"/>
      <c r="G69" s="2"/>
      <c r="H69" s="2"/>
      <c r="I69" s="2"/>
    </row>
    <row r="70" spans="1:9" ht="15.75" customHeight="1" x14ac:dyDescent="0.35">
      <c r="A70" s="2">
        <v>351</v>
      </c>
      <c r="B70" s="2"/>
      <c r="C70" s="2" t="s">
        <v>181</v>
      </c>
      <c r="D70" s="2" t="s">
        <v>1143</v>
      </c>
      <c r="E70" s="2" t="s">
        <v>122</v>
      </c>
      <c r="F70" s="2"/>
      <c r="G70" s="2"/>
      <c r="H70" s="2" t="s">
        <v>2299</v>
      </c>
      <c r="I70" s="2"/>
    </row>
    <row r="71" spans="1:9" ht="15.75" customHeight="1" x14ac:dyDescent="0.35">
      <c r="A71" s="2">
        <v>352</v>
      </c>
      <c r="B71" s="2"/>
      <c r="C71" s="2" t="s">
        <v>313</v>
      </c>
      <c r="D71" s="2" t="s">
        <v>555</v>
      </c>
      <c r="E71" s="2" t="s">
        <v>122</v>
      </c>
      <c r="F71" s="2"/>
      <c r="G71" s="2"/>
      <c r="H71" s="2"/>
      <c r="I71" s="2"/>
    </row>
    <row r="72" spans="1:9" ht="15.75" customHeight="1" x14ac:dyDescent="0.35">
      <c r="A72" s="2">
        <v>357</v>
      </c>
      <c r="B72" s="2"/>
      <c r="C72" s="2" t="s">
        <v>37</v>
      </c>
      <c r="D72" s="2" t="s">
        <v>561</v>
      </c>
      <c r="E72" s="2" t="s">
        <v>145</v>
      </c>
      <c r="F72" s="2"/>
      <c r="G72" s="2"/>
      <c r="H72" s="2"/>
      <c r="I72" s="2"/>
    </row>
    <row r="73" spans="1:9" ht="15.75" customHeight="1" x14ac:dyDescent="0.35">
      <c r="A73" s="2">
        <v>362</v>
      </c>
      <c r="B73" s="2"/>
      <c r="C73" s="2" t="s">
        <v>565</v>
      </c>
      <c r="D73" s="2" t="s">
        <v>566</v>
      </c>
      <c r="E73" s="2" t="s">
        <v>245</v>
      </c>
      <c r="F73" s="2"/>
      <c r="G73" s="2"/>
      <c r="H73" s="2"/>
      <c r="I73" s="2"/>
    </row>
    <row r="74" spans="1:9" ht="15.75" customHeight="1" x14ac:dyDescent="0.35">
      <c r="A74" s="2">
        <v>363</v>
      </c>
      <c r="B74" s="2"/>
      <c r="C74" s="2" t="s">
        <v>567</v>
      </c>
      <c r="D74" s="2" t="s">
        <v>568</v>
      </c>
      <c r="E74" s="2" t="s">
        <v>145</v>
      </c>
      <c r="F74" s="2"/>
      <c r="G74" s="2"/>
      <c r="H74" s="2"/>
      <c r="I74" s="2"/>
    </row>
    <row r="75" spans="1:9" ht="15.75" customHeight="1" x14ac:dyDescent="0.35">
      <c r="A75" s="2">
        <v>369</v>
      </c>
      <c r="B75" s="2"/>
      <c r="C75" s="2" t="s">
        <v>456</v>
      </c>
      <c r="D75" s="2" t="s">
        <v>233</v>
      </c>
      <c r="E75" s="2" t="s">
        <v>145</v>
      </c>
      <c r="F75" s="2"/>
      <c r="G75" s="2"/>
      <c r="H75" s="2"/>
      <c r="I75" s="2"/>
    </row>
    <row r="76" spans="1:9" ht="15.75" customHeight="1" x14ac:dyDescent="0.35">
      <c r="A76" s="2">
        <v>370</v>
      </c>
      <c r="B76" s="2"/>
      <c r="C76" s="2" t="s">
        <v>571</v>
      </c>
      <c r="D76" s="2" t="s">
        <v>233</v>
      </c>
      <c r="E76" s="2" t="s">
        <v>145</v>
      </c>
      <c r="F76" s="2"/>
      <c r="G76" s="2"/>
      <c r="H76" s="2"/>
      <c r="I76" s="2"/>
    </row>
    <row r="77" spans="1:9" ht="15.75" customHeight="1" x14ac:dyDescent="0.35">
      <c r="A77" s="2">
        <v>401</v>
      </c>
      <c r="B77" s="2"/>
      <c r="C77" s="2" t="s">
        <v>111</v>
      </c>
      <c r="D77" s="2" t="s">
        <v>589</v>
      </c>
      <c r="E77" s="2" t="s">
        <v>145</v>
      </c>
      <c r="F77" s="2"/>
      <c r="G77" s="2"/>
      <c r="H77" s="2"/>
      <c r="I77" s="2"/>
    </row>
    <row r="78" spans="1:9" ht="15.75" customHeight="1" x14ac:dyDescent="0.35">
      <c r="A78" s="2">
        <v>407</v>
      </c>
      <c r="B78" s="2"/>
      <c r="C78" s="2" t="s">
        <v>600</v>
      </c>
      <c r="D78" s="2" t="s">
        <v>601</v>
      </c>
      <c r="E78" s="2" t="s">
        <v>122</v>
      </c>
      <c r="F78" s="2" t="s">
        <v>2300</v>
      </c>
      <c r="G78" s="2"/>
      <c r="H78" s="2" t="s">
        <v>2192</v>
      </c>
      <c r="I78" s="2"/>
    </row>
    <row r="79" spans="1:9" ht="15.75" customHeight="1" x14ac:dyDescent="0.35">
      <c r="A79" s="2">
        <v>418</v>
      </c>
      <c r="B79" s="2"/>
      <c r="C79" s="2" t="s">
        <v>620</v>
      </c>
      <c r="D79" s="2" t="s">
        <v>621</v>
      </c>
      <c r="E79" s="2" t="s">
        <v>245</v>
      </c>
      <c r="F79" s="2"/>
      <c r="G79" s="2"/>
      <c r="H79" s="2"/>
      <c r="I79" s="2"/>
    </row>
    <row r="80" spans="1:9" ht="15.75" customHeight="1" x14ac:dyDescent="0.35">
      <c r="A80" s="2">
        <v>429</v>
      </c>
      <c r="B80" s="2"/>
      <c r="C80" s="2" t="s">
        <v>534</v>
      </c>
      <c r="D80" s="2" t="s">
        <v>627</v>
      </c>
      <c r="E80" s="2" t="s">
        <v>245</v>
      </c>
      <c r="F80" s="2"/>
      <c r="G80" s="2"/>
      <c r="H80" s="2"/>
      <c r="I80" s="2"/>
    </row>
    <row r="81" spans="1:9" ht="15.75" customHeight="1" x14ac:dyDescent="0.35">
      <c r="A81" s="2">
        <v>436</v>
      </c>
      <c r="B81" s="2"/>
      <c r="C81" s="2" t="s">
        <v>243</v>
      </c>
      <c r="D81" s="2" t="s">
        <v>628</v>
      </c>
      <c r="E81" s="2" t="s">
        <v>171</v>
      </c>
      <c r="F81" s="2" t="s">
        <v>2200</v>
      </c>
      <c r="G81" s="2"/>
      <c r="H81" s="2"/>
      <c r="I81" s="2"/>
    </row>
    <row r="82" spans="1:9" ht="15.75" customHeight="1" x14ac:dyDescent="0.35">
      <c r="A82" s="2">
        <v>437</v>
      </c>
      <c r="B82" s="2"/>
      <c r="C82" s="2" t="s">
        <v>937</v>
      </c>
      <c r="D82" s="2" t="s">
        <v>2301</v>
      </c>
      <c r="E82" s="2" t="s">
        <v>122</v>
      </c>
      <c r="F82" s="2" t="s">
        <v>1531</v>
      </c>
      <c r="G82" s="2"/>
      <c r="H82" s="2" t="s">
        <v>1532</v>
      </c>
      <c r="I82" s="2"/>
    </row>
    <row r="83" spans="1:9" ht="15.75" customHeight="1" x14ac:dyDescent="0.35">
      <c r="A83" s="2">
        <v>474</v>
      </c>
      <c r="B83" s="2"/>
      <c r="C83" s="2" t="s">
        <v>596</v>
      </c>
      <c r="D83" s="2" t="s">
        <v>658</v>
      </c>
      <c r="E83" s="2" t="s">
        <v>245</v>
      </c>
      <c r="F83" s="2"/>
      <c r="G83" s="2"/>
      <c r="H83" s="2"/>
      <c r="I83" s="2"/>
    </row>
    <row r="84" spans="1:9" ht="15.75" customHeight="1" x14ac:dyDescent="0.35">
      <c r="A84" s="2">
        <v>475</v>
      </c>
      <c r="B84" s="2"/>
      <c r="C84" s="2" t="s">
        <v>431</v>
      </c>
      <c r="D84" s="2" t="s">
        <v>659</v>
      </c>
      <c r="E84" s="2" t="s">
        <v>122</v>
      </c>
      <c r="F84" s="2"/>
      <c r="G84" s="2"/>
      <c r="H84" s="2"/>
      <c r="I84" s="2"/>
    </row>
    <row r="85" spans="1:9" ht="15.75" customHeight="1" x14ac:dyDescent="0.35">
      <c r="A85" s="2">
        <v>482</v>
      </c>
      <c r="B85" s="2"/>
      <c r="C85" s="2" t="s">
        <v>76</v>
      </c>
      <c r="D85" s="2" t="s">
        <v>668</v>
      </c>
      <c r="E85" s="2" t="s">
        <v>245</v>
      </c>
      <c r="F85" s="2"/>
      <c r="G85" s="2"/>
      <c r="H85" s="2"/>
      <c r="I85" s="2"/>
    </row>
    <row r="86" spans="1:9" ht="15.75" customHeight="1" x14ac:dyDescent="0.35">
      <c r="A86" s="2">
        <v>485</v>
      </c>
      <c r="B86" s="2"/>
      <c r="C86" s="2" t="s">
        <v>941</v>
      </c>
      <c r="D86" s="2" t="s">
        <v>2201</v>
      </c>
      <c r="E86" s="2" t="s">
        <v>122</v>
      </c>
      <c r="F86" s="2" t="s">
        <v>2265</v>
      </c>
      <c r="G86" s="2"/>
      <c r="H86" s="2"/>
      <c r="I86" s="2"/>
    </row>
    <row r="87" spans="1:9" ht="15.75" customHeight="1" x14ac:dyDescent="0.35">
      <c r="A87" s="2">
        <v>496</v>
      </c>
      <c r="B87" s="2"/>
      <c r="C87" s="2" t="s">
        <v>22</v>
      </c>
      <c r="D87" s="2" t="s">
        <v>674</v>
      </c>
      <c r="E87" s="2" t="s">
        <v>122</v>
      </c>
      <c r="F87" s="2"/>
      <c r="G87" s="2"/>
      <c r="H87" s="2"/>
      <c r="I87" s="2"/>
    </row>
    <row r="88" spans="1:9" ht="15.75" customHeight="1" x14ac:dyDescent="0.35">
      <c r="A88" s="2">
        <v>501</v>
      </c>
      <c r="B88" s="2"/>
      <c r="C88" s="2" t="s">
        <v>523</v>
      </c>
      <c r="D88" s="2" t="s">
        <v>679</v>
      </c>
      <c r="E88" s="2" t="s">
        <v>145</v>
      </c>
      <c r="F88" s="2"/>
      <c r="G88" s="2"/>
      <c r="H88" s="2"/>
      <c r="I88" s="2"/>
    </row>
    <row r="89" spans="1:9" ht="15.75" customHeight="1" x14ac:dyDescent="0.35">
      <c r="A89" s="2">
        <v>504</v>
      </c>
      <c r="B89" s="2"/>
      <c r="C89" s="2" t="s">
        <v>42</v>
      </c>
      <c r="D89" s="2" t="s">
        <v>668</v>
      </c>
      <c r="E89" s="2" t="s">
        <v>245</v>
      </c>
      <c r="F89" s="2"/>
      <c r="G89" s="2"/>
      <c r="H89" s="2"/>
      <c r="I89" s="2"/>
    </row>
    <row r="90" spans="1:9" ht="15.75" customHeight="1" x14ac:dyDescent="0.35">
      <c r="A90" s="2">
        <v>507</v>
      </c>
      <c r="B90" s="2"/>
      <c r="C90" s="2" t="s">
        <v>684</v>
      </c>
      <c r="D90" s="2" t="s">
        <v>685</v>
      </c>
      <c r="E90" s="2" t="s">
        <v>145</v>
      </c>
      <c r="F90" s="2"/>
      <c r="G90" s="2"/>
      <c r="H90" s="2"/>
      <c r="I90" s="2"/>
    </row>
    <row r="91" spans="1:9" ht="15.75" customHeight="1" x14ac:dyDescent="0.35">
      <c r="A91" s="2">
        <v>520</v>
      </c>
      <c r="B91" s="2"/>
      <c r="C91" s="2" t="s">
        <v>695</v>
      </c>
      <c r="D91" s="2" t="s">
        <v>696</v>
      </c>
      <c r="E91" s="2" t="s">
        <v>122</v>
      </c>
      <c r="F91" s="2"/>
      <c r="G91" s="2"/>
      <c r="H91" s="2"/>
      <c r="I91" s="2"/>
    </row>
    <row r="92" spans="1:9" ht="15.75" customHeight="1" x14ac:dyDescent="0.35">
      <c r="A92" s="2">
        <v>522</v>
      </c>
      <c r="B92" s="2"/>
      <c r="C92" s="2" t="s">
        <v>370</v>
      </c>
      <c r="D92" s="2" t="s">
        <v>624</v>
      </c>
      <c r="E92" s="2" t="s">
        <v>122</v>
      </c>
      <c r="F92" s="2" t="s">
        <v>2302</v>
      </c>
      <c r="G92" s="2"/>
      <c r="H92" s="2"/>
      <c r="I92" s="2"/>
    </row>
    <row r="93" spans="1:9" ht="15.75" customHeight="1" x14ac:dyDescent="0.35">
      <c r="A93" s="2">
        <v>525</v>
      </c>
      <c r="B93" s="2"/>
      <c r="C93" s="2" t="s">
        <v>701</v>
      </c>
      <c r="D93" s="2" t="s">
        <v>702</v>
      </c>
      <c r="E93" s="2" t="s">
        <v>171</v>
      </c>
      <c r="F93" s="2"/>
      <c r="G93" s="2"/>
      <c r="H93" s="2"/>
      <c r="I93" s="2"/>
    </row>
    <row r="94" spans="1:9" ht="15.75" customHeight="1" x14ac:dyDescent="0.35">
      <c r="A94" s="2">
        <v>530</v>
      </c>
      <c r="B94" s="2"/>
      <c r="C94" s="2" t="s">
        <v>710</v>
      </c>
      <c r="D94" s="2" t="s">
        <v>711</v>
      </c>
      <c r="E94" s="2" t="s">
        <v>245</v>
      </c>
      <c r="F94" s="2"/>
      <c r="G94" s="2"/>
      <c r="H94" s="2"/>
      <c r="I94" s="2"/>
    </row>
    <row r="95" spans="1:9" ht="15.75" customHeight="1" x14ac:dyDescent="0.35">
      <c r="A95" s="2">
        <v>536</v>
      </c>
      <c r="B95" s="2"/>
      <c r="C95" s="2" t="s">
        <v>181</v>
      </c>
      <c r="D95" s="2" t="s">
        <v>713</v>
      </c>
      <c r="E95" s="2" t="s">
        <v>122</v>
      </c>
      <c r="F95" s="2" t="s">
        <v>2205</v>
      </c>
      <c r="G95" s="2"/>
      <c r="H95" s="2"/>
      <c r="I95" s="2"/>
    </row>
    <row r="96" spans="1:9" ht="15.75" customHeight="1" x14ac:dyDescent="0.35">
      <c r="A96" s="2">
        <v>544</v>
      </c>
      <c r="B96" s="2"/>
      <c r="C96" s="2" t="s">
        <v>456</v>
      </c>
      <c r="D96" s="2" t="s">
        <v>716</v>
      </c>
      <c r="E96" s="2" t="s">
        <v>145</v>
      </c>
      <c r="F96" s="2"/>
      <c r="G96" s="2"/>
      <c r="H96" s="2"/>
      <c r="I96" s="2"/>
    </row>
    <row r="97" spans="1:9" ht="15.75" customHeight="1" x14ac:dyDescent="0.35">
      <c r="A97" s="2">
        <v>547</v>
      </c>
      <c r="B97" s="2"/>
      <c r="C97" s="2" t="s">
        <v>534</v>
      </c>
      <c r="D97" s="2" t="s">
        <v>717</v>
      </c>
      <c r="E97" s="2" t="s">
        <v>171</v>
      </c>
      <c r="F97" s="2"/>
      <c r="G97" s="2"/>
      <c r="H97" s="2"/>
      <c r="I97" s="2"/>
    </row>
    <row r="98" spans="1:9" ht="15.75" customHeight="1" x14ac:dyDescent="0.35">
      <c r="A98" s="2">
        <v>549</v>
      </c>
      <c r="B98" s="2"/>
      <c r="C98" s="2" t="s">
        <v>718</v>
      </c>
      <c r="D98" s="2" t="s">
        <v>719</v>
      </c>
      <c r="E98" s="2" t="s">
        <v>145</v>
      </c>
      <c r="F98" s="2"/>
      <c r="G98" s="2"/>
      <c r="H98" s="2"/>
      <c r="I98" s="2"/>
    </row>
    <row r="99" spans="1:9" ht="15.75" customHeight="1" x14ac:dyDescent="0.35">
      <c r="A99" s="2">
        <v>557</v>
      </c>
      <c r="B99" s="2"/>
      <c r="C99" s="2" t="s">
        <v>732</v>
      </c>
      <c r="D99" s="2" t="s">
        <v>733</v>
      </c>
      <c r="E99" s="2" t="s">
        <v>245</v>
      </c>
      <c r="F99" s="2"/>
      <c r="G99" s="2"/>
      <c r="H99" s="2"/>
      <c r="I99" s="2"/>
    </row>
    <row r="100" spans="1:9" ht="15.75" customHeight="1" x14ac:dyDescent="0.35">
      <c r="A100" s="2">
        <v>570</v>
      </c>
      <c r="B100" s="2"/>
      <c r="C100" s="2" t="s">
        <v>308</v>
      </c>
      <c r="D100" s="2" t="s">
        <v>740</v>
      </c>
      <c r="E100" s="2" t="s">
        <v>145</v>
      </c>
      <c r="F100" s="2"/>
      <c r="G100" s="2"/>
      <c r="H100" s="2"/>
      <c r="I100" s="2"/>
    </row>
    <row r="101" spans="1:9" ht="15.75" customHeight="1" x14ac:dyDescent="0.35">
      <c r="A101" s="2">
        <v>573</v>
      </c>
      <c r="B101" s="2"/>
      <c r="C101" s="2" t="s">
        <v>747</v>
      </c>
      <c r="D101" s="2" t="s">
        <v>740</v>
      </c>
      <c r="E101" s="2" t="s">
        <v>171</v>
      </c>
      <c r="F101" s="2"/>
      <c r="G101" s="2"/>
      <c r="H101" s="2"/>
      <c r="I101" s="2"/>
    </row>
    <row r="102" spans="1:9" ht="15.75" customHeight="1" x14ac:dyDescent="0.35">
      <c r="A102" s="2">
        <v>584</v>
      </c>
      <c r="B102" s="2"/>
      <c r="C102" s="2" t="s">
        <v>751</v>
      </c>
      <c r="D102" s="2" t="s">
        <v>752</v>
      </c>
      <c r="E102" s="2" t="s">
        <v>171</v>
      </c>
      <c r="F102" s="2"/>
      <c r="G102" s="2"/>
      <c r="H102" s="2"/>
      <c r="I102" s="2"/>
    </row>
    <row r="103" spans="1:9" ht="15.75" customHeight="1" x14ac:dyDescent="0.35">
      <c r="A103" s="2">
        <v>586</v>
      </c>
      <c r="B103" s="2"/>
      <c r="C103" s="2" t="s">
        <v>937</v>
      </c>
      <c r="D103" s="2" t="s">
        <v>2206</v>
      </c>
      <c r="E103" s="2" t="s">
        <v>122</v>
      </c>
      <c r="F103" s="2" t="s">
        <v>2303</v>
      </c>
      <c r="G103" s="2"/>
      <c r="H103" s="2" t="s">
        <v>2304</v>
      </c>
      <c r="I103" s="2"/>
    </row>
    <row r="104" spans="1:9" ht="15.75" customHeight="1" x14ac:dyDescent="0.35">
      <c r="A104" s="2">
        <v>592</v>
      </c>
      <c r="B104" s="2"/>
      <c r="C104" s="2" t="s">
        <v>190</v>
      </c>
      <c r="D104" s="2" t="s">
        <v>761</v>
      </c>
      <c r="E104" s="2" t="s">
        <v>122</v>
      </c>
      <c r="F104" s="2" t="s">
        <v>2305</v>
      </c>
      <c r="G104" s="2"/>
      <c r="H104" s="2"/>
      <c r="I104" s="2"/>
    </row>
    <row r="105" spans="1:9" ht="15.75" customHeight="1" x14ac:dyDescent="0.35">
      <c r="A105" s="2">
        <v>594</v>
      </c>
      <c r="B105" s="2"/>
      <c r="C105" s="2" t="s">
        <v>596</v>
      </c>
      <c r="D105" s="2" t="s">
        <v>764</v>
      </c>
      <c r="E105" s="2" t="s">
        <v>245</v>
      </c>
      <c r="F105" s="2"/>
      <c r="G105" s="2"/>
      <c r="H105" s="2"/>
      <c r="I105" s="2"/>
    </row>
    <row r="106" spans="1:9" ht="15.75" customHeight="1" x14ac:dyDescent="0.35">
      <c r="A106" s="2">
        <v>607</v>
      </c>
      <c r="B106" s="2"/>
      <c r="C106" s="2" t="s">
        <v>96</v>
      </c>
      <c r="D106" s="2" t="s">
        <v>769</v>
      </c>
      <c r="E106" s="2" t="s">
        <v>245</v>
      </c>
      <c r="F106" s="2"/>
      <c r="G106" s="2"/>
      <c r="H106" s="2"/>
      <c r="I106" s="2"/>
    </row>
    <row r="107" spans="1:9" ht="15.75" customHeight="1" x14ac:dyDescent="0.35">
      <c r="A107" s="2">
        <v>610</v>
      </c>
      <c r="B107" s="2"/>
      <c r="C107" s="2" t="s">
        <v>771</v>
      </c>
      <c r="D107" s="2" t="s">
        <v>772</v>
      </c>
      <c r="E107" s="2" t="s">
        <v>122</v>
      </c>
      <c r="F107" s="2" t="s">
        <v>773</v>
      </c>
      <c r="G107" s="2"/>
      <c r="H107" s="2" t="s">
        <v>773</v>
      </c>
      <c r="I107" s="2"/>
    </row>
    <row r="108" spans="1:9" ht="15.75" customHeight="1" x14ac:dyDescent="0.35">
      <c r="A108" s="2">
        <v>632</v>
      </c>
      <c r="B108" s="2"/>
      <c r="C108" s="2" t="s">
        <v>2211</v>
      </c>
      <c r="D108" s="2" t="s">
        <v>1535</v>
      </c>
      <c r="E108" s="2" t="s">
        <v>122</v>
      </c>
      <c r="F108" s="2"/>
      <c r="G108" s="2"/>
      <c r="H108" s="2"/>
      <c r="I108" s="2"/>
    </row>
    <row r="109" spans="1:9" ht="15.75" customHeight="1" x14ac:dyDescent="0.35">
      <c r="A109" s="2">
        <v>636</v>
      </c>
      <c r="B109" s="2"/>
      <c r="C109" s="2" t="s">
        <v>650</v>
      </c>
      <c r="D109" s="2" t="s">
        <v>535</v>
      </c>
      <c r="E109" s="2" t="s">
        <v>122</v>
      </c>
      <c r="F109" s="2" t="s">
        <v>2213</v>
      </c>
      <c r="G109" s="2"/>
      <c r="H109" s="2"/>
      <c r="I109" s="2"/>
    </row>
    <row r="110" spans="1:9" ht="15.75" customHeight="1" x14ac:dyDescent="0.35">
      <c r="A110" s="2">
        <v>642</v>
      </c>
      <c r="B110" s="2"/>
      <c r="C110" s="2" t="s">
        <v>793</v>
      </c>
      <c r="D110" s="2" t="s">
        <v>794</v>
      </c>
      <c r="E110" s="2" t="s">
        <v>350</v>
      </c>
      <c r="F110" s="2"/>
      <c r="G110" s="2"/>
      <c r="H110" s="2"/>
      <c r="I110" s="2"/>
    </row>
    <row r="111" spans="1:9" ht="15.75" customHeight="1" x14ac:dyDescent="0.35">
      <c r="A111" s="2">
        <v>664</v>
      </c>
      <c r="B111" s="2"/>
      <c r="C111" s="2" t="s">
        <v>111</v>
      </c>
      <c r="D111" s="2" t="s">
        <v>812</v>
      </c>
      <c r="E111" s="2" t="s">
        <v>245</v>
      </c>
      <c r="F111" s="2"/>
      <c r="G111" s="2"/>
      <c r="H111" s="2"/>
      <c r="I111" s="2"/>
    </row>
    <row r="112" spans="1:9" ht="15.75" customHeight="1" x14ac:dyDescent="0.35">
      <c r="A112" s="2">
        <v>665</v>
      </c>
      <c r="B112" s="2"/>
      <c r="C112" s="2" t="s">
        <v>431</v>
      </c>
      <c r="D112" s="2" t="s">
        <v>813</v>
      </c>
      <c r="E112" s="2" t="s">
        <v>122</v>
      </c>
      <c r="F112" s="2" t="s">
        <v>2306</v>
      </c>
      <c r="G112" s="2"/>
      <c r="H112" s="2"/>
      <c r="I112" s="2"/>
    </row>
    <row r="113" spans="1:9" ht="15.75" customHeight="1" x14ac:dyDescent="0.35">
      <c r="A113" s="2">
        <v>671</v>
      </c>
      <c r="B113" s="2"/>
      <c r="C113" s="2" t="s">
        <v>313</v>
      </c>
      <c r="D113" s="2" t="s">
        <v>819</v>
      </c>
      <c r="E113" s="2" t="s">
        <v>171</v>
      </c>
      <c r="F113" s="2"/>
      <c r="G113" s="2"/>
      <c r="H113" s="2"/>
      <c r="I113" s="2"/>
    </row>
    <row r="114" spans="1:9" ht="15.75" customHeight="1" x14ac:dyDescent="0.35">
      <c r="A114" s="2">
        <v>680</v>
      </c>
      <c r="B114" s="2"/>
      <c r="C114" s="2" t="s">
        <v>966</v>
      </c>
      <c r="D114" s="2" t="s">
        <v>2216</v>
      </c>
      <c r="E114" s="2" t="s">
        <v>171</v>
      </c>
      <c r="F114" s="2" t="s">
        <v>2307</v>
      </c>
      <c r="G114" s="2"/>
      <c r="H114" s="2"/>
      <c r="I114" s="2"/>
    </row>
    <row r="115" spans="1:9" ht="15.75" customHeight="1" x14ac:dyDescent="0.35">
      <c r="A115" s="2">
        <v>692</v>
      </c>
      <c r="B115" s="2"/>
      <c r="C115" s="2" t="s">
        <v>281</v>
      </c>
      <c r="D115" s="2" t="s">
        <v>832</v>
      </c>
      <c r="E115" s="2" t="s">
        <v>245</v>
      </c>
      <c r="F115" s="2"/>
      <c r="G115" s="2"/>
      <c r="H115" s="2"/>
      <c r="I115" s="2"/>
    </row>
    <row r="116" spans="1:9" ht="15.75" customHeight="1" x14ac:dyDescent="0.35">
      <c r="A116" s="2">
        <v>696</v>
      </c>
      <c r="B116" s="2"/>
      <c r="C116" s="2" t="s">
        <v>835</v>
      </c>
      <c r="D116" s="2" t="s">
        <v>836</v>
      </c>
      <c r="E116" s="2" t="s">
        <v>171</v>
      </c>
      <c r="F116" s="2"/>
      <c r="G116" s="2"/>
      <c r="H116" s="2"/>
      <c r="I116" s="2"/>
    </row>
    <row r="117" spans="1:9" ht="15.75" customHeight="1" x14ac:dyDescent="0.35">
      <c r="A117" s="2">
        <v>703</v>
      </c>
      <c r="B117" s="2"/>
      <c r="C117" s="2" t="s">
        <v>2308</v>
      </c>
      <c r="D117" s="2" t="s">
        <v>2309</v>
      </c>
      <c r="E117" s="2" t="s">
        <v>122</v>
      </c>
      <c r="F117" s="2" t="s">
        <v>2310</v>
      </c>
      <c r="G117" s="2"/>
      <c r="H117" s="2" t="s">
        <v>2311</v>
      </c>
      <c r="I117" s="2"/>
    </row>
    <row r="118" spans="1:9" ht="15.75" customHeight="1" x14ac:dyDescent="0.35">
      <c r="A118" s="2">
        <v>705</v>
      </c>
      <c r="B118" s="2"/>
      <c r="C118" s="2" t="s">
        <v>323</v>
      </c>
      <c r="D118" s="2" t="s">
        <v>847</v>
      </c>
      <c r="E118" s="2"/>
      <c r="F118" s="2" t="s">
        <v>2312</v>
      </c>
      <c r="G118" s="2"/>
      <c r="H118" s="2"/>
      <c r="I118" s="2"/>
    </row>
    <row r="119" spans="1:9" ht="15.75" customHeight="1" x14ac:dyDescent="0.35">
      <c r="A119" s="2">
        <v>706</v>
      </c>
      <c r="B119" s="2"/>
      <c r="C119" s="2" t="s">
        <v>849</v>
      </c>
      <c r="D119" s="2" t="s">
        <v>729</v>
      </c>
      <c r="E119" s="2" t="s">
        <v>122</v>
      </c>
      <c r="F119" s="2"/>
      <c r="G119" s="2"/>
      <c r="H119" s="2"/>
      <c r="I119" s="2"/>
    </row>
    <row r="120" spans="1:9" ht="15.75" customHeight="1" x14ac:dyDescent="0.35">
      <c r="A120" s="2">
        <v>710</v>
      </c>
      <c r="B120" s="2"/>
      <c r="C120" s="2" t="s">
        <v>111</v>
      </c>
      <c r="D120" s="2" t="s">
        <v>852</v>
      </c>
      <c r="E120" s="2" t="s">
        <v>245</v>
      </c>
      <c r="F120" s="2"/>
      <c r="G120" s="2"/>
      <c r="H120" s="2"/>
      <c r="I120" s="2"/>
    </row>
    <row r="121" spans="1:9" ht="15.75" customHeight="1" x14ac:dyDescent="0.35">
      <c r="A121" s="2">
        <v>716</v>
      </c>
      <c r="B121" s="2"/>
      <c r="C121" s="2" t="s">
        <v>585</v>
      </c>
      <c r="D121" s="2" t="s">
        <v>233</v>
      </c>
      <c r="E121" s="2" t="s">
        <v>245</v>
      </c>
      <c r="F121" s="2"/>
      <c r="G121" s="2"/>
      <c r="H121" s="2"/>
      <c r="I121" s="2"/>
    </row>
    <row r="122" spans="1:9" ht="15.75" customHeight="1" x14ac:dyDescent="0.35">
      <c r="A122" s="2">
        <v>721</v>
      </c>
      <c r="B122" s="2"/>
      <c r="C122" s="2" t="s">
        <v>793</v>
      </c>
      <c r="D122" s="2" t="s">
        <v>713</v>
      </c>
      <c r="E122" s="2" t="s">
        <v>122</v>
      </c>
      <c r="F122" s="2" t="s">
        <v>2218</v>
      </c>
      <c r="G122" s="2"/>
      <c r="H122" s="2"/>
      <c r="I122" s="2"/>
    </row>
    <row r="123" spans="1:9" ht="15.75" customHeight="1" x14ac:dyDescent="0.35">
      <c r="A123" s="2">
        <v>731</v>
      </c>
      <c r="B123" s="2"/>
      <c r="C123" s="2" t="s">
        <v>271</v>
      </c>
      <c r="D123" s="2" t="s">
        <v>863</v>
      </c>
      <c r="E123" s="2" t="s">
        <v>145</v>
      </c>
      <c r="F123" s="2"/>
      <c r="G123" s="2"/>
      <c r="H123" s="2"/>
      <c r="I123" s="2"/>
    </row>
    <row r="124" spans="1:9" ht="15.75" customHeight="1" x14ac:dyDescent="0.35">
      <c r="A124" s="2">
        <v>734</v>
      </c>
      <c r="B124" s="2"/>
      <c r="C124" s="2" t="s">
        <v>17</v>
      </c>
      <c r="D124" s="2" t="s">
        <v>869</v>
      </c>
      <c r="E124" s="2" t="s">
        <v>122</v>
      </c>
      <c r="F124" s="2" t="s">
        <v>2313</v>
      </c>
      <c r="G124" s="2"/>
      <c r="H124" s="2"/>
      <c r="I124" s="2"/>
    </row>
    <row r="125" spans="1:9" ht="15.75" customHeight="1" x14ac:dyDescent="0.35">
      <c r="A125" s="2">
        <v>736</v>
      </c>
      <c r="B125" s="2"/>
      <c r="C125" s="2" t="s">
        <v>42</v>
      </c>
      <c r="D125" s="2" t="s">
        <v>875</v>
      </c>
      <c r="E125" s="2" t="s">
        <v>122</v>
      </c>
      <c r="F125" s="2"/>
      <c r="G125" s="2"/>
      <c r="H125" s="2"/>
      <c r="I125" s="2"/>
    </row>
    <row r="126" spans="1:9" ht="15.75" customHeight="1" x14ac:dyDescent="0.35">
      <c r="A126" s="2">
        <v>744</v>
      </c>
      <c r="B126" s="2"/>
      <c r="C126" s="2" t="s">
        <v>884</v>
      </c>
      <c r="D126" s="2" t="s">
        <v>885</v>
      </c>
      <c r="E126" s="2" t="s">
        <v>122</v>
      </c>
      <c r="F126" s="2" t="s">
        <v>2314</v>
      </c>
      <c r="G126" s="2"/>
      <c r="H126" s="2"/>
      <c r="I126" s="2"/>
    </row>
    <row r="127" spans="1:9" ht="15.75" customHeight="1" x14ac:dyDescent="0.35">
      <c r="A127" s="2">
        <v>746</v>
      </c>
      <c r="B127" s="2"/>
      <c r="C127" s="2" t="s">
        <v>888</v>
      </c>
      <c r="D127" s="2" t="s">
        <v>889</v>
      </c>
      <c r="E127" s="2" t="s">
        <v>145</v>
      </c>
      <c r="F127" s="2"/>
      <c r="G127" s="2"/>
      <c r="H127" s="2"/>
      <c r="I127" s="2"/>
    </row>
    <row r="128" spans="1:9" ht="15.75" customHeight="1" x14ac:dyDescent="0.35">
      <c r="A128" s="2">
        <v>748</v>
      </c>
      <c r="B128" s="2"/>
      <c r="C128" s="2" t="s">
        <v>495</v>
      </c>
      <c r="D128" s="2" t="s">
        <v>889</v>
      </c>
      <c r="E128" s="2" t="s">
        <v>145</v>
      </c>
      <c r="F128" s="2"/>
      <c r="G128" s="2"/>
      <c r="H128" s="2"/>
      <c r="I128" s="2"/>
    </row>
    <row r="129" spans="1:9" ht="15.75" customHeight="1" x14ac:dyDescent="0.35">
      <c r="A129" s="2">
        <v>753</v>
      </c>
      <c r="B129" s="2"/>
      <c r="C129" s="2" t="s">
        <v>273</v>
      </c>
      <c r="D129" s="2" t="s">
        <v>897</v>
      </c>
      <c r="E129" s="2" t="s">
        <v>245</v>
      </c>
      <c r="F129" s="2" t="s">
        <v>898</v>
      </c>
      <c r="G129" s="2"/>
      <c r="H129" s="2"/>
      <c r="I129" s="2"/>
    </row>
    <row r="130" spans="1:9" ht="15.75" customHeight="1" x14ac:dyDescent="0.35">
      <c r="A130" s="2">
        <v>758</v>
      </c>
      <c r="B130" s="2"/>
      <c r="C130" s="2" t="s">
        <v>81</v>
      </c>
      <c r="D130" s="2" t="s">
        <v>899</v>
      </c>
      <c r="E130" s="2" t="s">
        <v>145</v>
      </c>
      <c r="F130" s="2"/>
      <c r="G130" s="2"/>
      <c r="H130" s="2"/>
      <c r="I130" s="2"/>
    </row>
    <row r="131" spans="1:9" ht="15.75" customHeight="1" x14ac:dyDescent="0.35">
      <c r="A131" s="2">
        <v>760</v>
      </c>
      <c r="B131" s="2"/>
      <c r="C131" s="2" t="s">
        <v>903</v>
      </c>
      <c r="D131" s="2" t="s">
        <v>904</v>
      </c>
      <c r="E131" s="2" t="s">
        <v>122</v>
      </c>
      <c r="F131" s="2" t="s">
        <v>2315</v>
      </c>
      <c r="G131" s="2"/>
      <c r="H131" s="2" t="s">
        <v>2316</v>
      </c>
      <c r="I131" s="2"/>
    </row>
    <row r="132" spans="1:9" ht="15.75" customHeight="1" x14ac:dyDescent="0.35">
      <c r="A132" s="2">
        <v>761</v>
      </c>
      <c r="B132" s="2"/>
      <c r="C132" s="2" t="s">
        <v>76</v>
      </c>
      <c r="D132" s="2" t="s">
        <v>674</v>
      </c>
      <c r="E132" s="2" t="s">
        <v>145</v>
      </c>
      <c r="F132" s="2"/>
      <c r="G132" s="2"/>
      <c r="H132" s="2"/>
      <c r="I132" s="2"/>
    </row>
    <row r="133" spans="1:9" ht="15.75" customHeight="1" x14ac:dyDescent="0.35">
      <c r="A133" s="2">
        <v>768</v>
      </c>
      <c r="B133" s="2"/>
      <c r="C133" s="2" t="s">
        <v>910</v>
      </c>
      <c r="D133" s="2" t="s">
        <v>911</v>
      </c>
      <c r="E133" s="2" t="s">
        <v>145</v>
      </c>
      <c r="F133" s="2"/>
      <c r="G133" s="2"/>
      <c r="H133" s="2"/>
      <c r="I133" s="2"/>
    </row>
    <row r="134" spans="1:9" ht="15.75" customHeight="1" x14ac:dyDescent="0.35">
      <c r="A134" s="2">
        <v>777</v>
      </c>
      <c r="B134" s="2"/>
      <c r="C134" s="2" t="s">
        <v>923</v>
      </c>
      <c r="D134" s="2" t="s">
        <v>459</v>
      </c>
      <c r="E134" s="2" t="s">
        <v>145</v>
      </c>
      <c r="F134" s="2"/>
      <c r="G134" s="2"/>
      <c r="H134" s="2"/>
      <c r="I134" s="2"/>
    </row>
    <row r="135" spans="1:9" ht="15.75" customHeight="1" x14ac:dyDescent="0.35">
      <c r="A135" s="2">
        <v>780</v>
      </c>
      <c r="B135" s="2"/>
      <c r="C135" s="2" t="s">
        <v>928</v>
      </c>
      <c r="D135" s="2" t="s">
        <v>774</v>
      </c>
      <c r="E135" s="2" t="s">
        <v>122</v>
      </c>
      <c r="F135" s="2"/>
      <c r="G135" s="2"/>
      <c r="H135" s="2"/>
      <c r="I135" s="2"/>
    </row>
    <row r="136" spans="1:9" ht="15.75" customHeight="1" x14ac:dyDescent="0.35">
      <c r="A136" s="2">
        <v>795</v>
      </c>
      <c r="B136" s="2"/>
      <c r="C136" s="2" t="s">
        <v>937</v>
      </c>
      <c r="D136" s="2" t="s">
        <v>562</v>
      </c>
      <c r="E136" s="2" t="s">
        <v>122</v>
      </c>
      <c r="F136" s="2"/>
      <c r="G136" s="2"/>
      <c r="H136" s="2"/>
      <c r="I136" s="2"/>
    </row>
    <row r="137" spans="1:9" ht="15.75" customHeight="1" x14ac:dyDescent="0.35">
      <c r="A137" s="2">
        <v>800</v>
      </c>
      <c r="B137" s="2"/>
      <c r="C137" s="2" t="s">
        <v>941</v>
      </c>
      <c r="D137" s="2" t="s">
        <v>942</v>
      </c>
      <c r="E137" s="2" t="s">
        <v>122</v>
      </c>
      <c r="F137" s="2" t="s">
        <v>2317</v>
      </c>
      <c r="G137" s="24" t="s">
        <v>3570</v>
      </c>
      <c r="H137" s="2" t="s">
        <v>2318</v>
      </c>
      <c r="I137" s="24" t="s">
        <v>3570</v>
      </c>
    </row>
    <row r="138" spans="1:9" ht="15.75" customHeight="1" x14ac:dyDescent="0.35">
      <c r="A138" s="2">
        <v>802</v>
      </c>
      <c r="B138" s="2"/>
      <c r="C138" s="2" t="s">
        <v>2104</v>
      </c>
      <c r="D138" s="2" t="s">
        <v>203</v>
      </c>
      <c r="E138" s="2" t="s">
        <v>171</v>
      </c>
      <c r="F138" s="2"/>
      <c r="G138" s="2"/>
      <c r="H138" s="2"/>
      <c r="I138" s="2"/>
    </row>
    <row r="139" spans="1:9" ht="15.75" customHeight="1" x14ac:dyDescent="0.35">
      <c r="A139" s="2">
        <v>823</v>
      </c>
      <c r="B139" s="2"/>
      <c r="C139" s="2" t="s">
        <v>793</v>
      </c>
      <c r="D139" s="2" t="s">
        <v>956</v>
      </c>
      <c r="E139" s="2" t="s">
        <v>171</v>
      </c>
      <c r="F139" s="2"/>
      <c r="G139" s="2"/>
      <c r="H139" s="2"/>
      <c r="I139" s="2"/>
    </row>
    <row r="140" spans="1:9" ht="15.75" customHeight="1" x14ac:dyDescent="0.35">
      <c r="A140" s="2">
        <v>830</v>
      </c>
      <c r="B140" s="2"/>
      <c r="C140" s="2" t="s">
        <v>966</v>
      </c>
      <c r="D140" s="2" t="s">
        <v>967</v>
      </c>
      <c r="E140" s="2" t="s">
        <v>122</v>
      </c>
      <c r="F140" s="2"/>
      <c r="G140" s="2"/>
      <c r="H140" s="2"/>
      <c r="I140" s="2"/>
    </row>
    <row r="141" spans="1:9" ht="15.75" customHeight="1" x14ac:dyDescent="0.35">
      <c r="A141" s="2">
        <v>837</v>
      </c>
      <c r="B141" s="2"/>
      <c r="C141" s="2" t="s">
        <v>81</v>
      </c>
      <c r="D141" s="2" t="s">
        <v>163</v>
      </c>
      <c r="E141" s="2" t="s">
        <v>245</v>
      </c>
      <c r="F141" s="2"/>
      <c r="G141" s="2"/>
      <c r="H141" s="2"/>
      <c r="I141" s="2"/>
    </row>
    <row r="142" spans="1:9" ht="15.75" customHeight="1" x14ac:dyDescent="0.35">
      <c r="A142" s="2">
        <v>844</v>
      </c>
      <c r="B142" s="2"/>
      <c r="C142" s="2" t="s">
        <v>983</v>
      </c>
      <c r="D142" s="2" t="s">
        <v>984</v>
      </c>
      <c r="E142" s="2" t="s">
        <v>153</v>
      </c>
      <c r="F142" s="2"/>
      <c r="G142" s="2"/>
      <c r="H142" s="2"/>
      <c r="I142" s="2"/>
    </row>
    <row r="143" spans="1:9" ht="15.75" customHeight="1" x14ac:dyDescent="0.35">
      <c r="A143" s="2">
        <v>852</v>
      </c>
      <c r="B143" s="2"/>
      <c r="C143" s="2" t="s">
        <v>1903</v>
      </c>
      <c r="D143" s="2" t="s">
        <v>2309</v>
      </c>
      <c r="E143" s="2" t="s">
        <v>122</v>
      </c>
      <c r="F143" s="2" t="s">
        <v>2319</v>
      </c>
      <c r="G143" s="2"/>
      <c r="H143" s="2" t="s">
        <v>2320</v>
      </c>
      <c r="I143" s="2"/>
    </row>
    <row r="144" spans="1:9" ht="15.75" customHeight="1" x14ac:dyDescent="0.35">
      <c r="A144" s="2">
        <v>869</v>
      </c>
      <c r="B144" s="2"/>
      <c r="C144" s="2" t="s">
        <v>456</v>
      </c>
      <c r="D144" s="2" t="s">
        <v>203</v>
      </c>
      <c r="E144" s="2" t="s">
        <v>145</v>
      </c>
      <c r="F144" s="2"/>
      <c r="G144" s="2"/>
      <c r="H144" s="2"/>
      <c r="I144" s="2"/>
    </row>
    <row r="145" spans="1:9" ht="15.75" customHeight="1" x14ac:dyDescent="0.35">
      <c r="A145" s="2">
        <v>878</v>
      </c>
      <c r="B145" s="2"/>
      <c r="C145" s="2" t="s">
        <v>456</v>
      </c>
      <c r="D145" s="2" t="s">
        <v>250</v>
      </c>
      <c r="E145" s="2" t="s">
        <v>145</v>
      </c>
      <c r="F145" s="2"/>
      <c r="G145" s="2"/>
      <c r="H145" s="2"/>
      <c r="I145" s="2"/>
    </row>
    <row r="146" spans="1:9" ht="15.75" customHeight="1" x14ac:dyDescent="0.35">
      <c r="A146" s="2">
        <v>893</v>
      </c>
      <c r="B146" s="2"/>
      <c r="C146" s="2" t="s">
        <v>701</v>
      </c>
      <c r="D146" s="2" t="s">
        <v>1046</v>
      </c>
      <c r="E146" s="2" t="s">
        <v>122</v>
      </c>
      <c r="F146" s="2" t="s">
        <v>491</v>
      </c>
      <c r="G146" s="2"/>
      <c r="H146" s="2"/>
      <c r="I146" s="2"/>
    </row>
    <row r="147" spans="1:9" ht="15.75" customHeight="1" x14ac:dyDescent="0.35">
      <c r="A147" s="2">
        <v>898</v>
      </c>
      <c r="B147" s="2"/>
      <c r="C147" s="2" t="s">
        <v>308</v>
      </c>
      <c r="D147" s="2" t="s">
        <v>1052</v>
      </c>
      <c r="E147" s="2" t="s">
        <v>350</v>
      </c>
      <c r="F147" s="2" t="s">
        <v>2227</v>
      </c>
      <c r="G147" s="2"/>
      <c r="H147" s="2"/>
      <c r="I147" s="2"/>
    </row>
    <row r="148" spans="1:9" ht="15.75" customHeight="1" x14ac:dyDescent="0.35">
      <c r="A148" s="2">
        <v>902</v>
      </c>
      <c r="B148" s="2"/>
      <c r="C148" s="2" t="s">
        <v>169</v>
      </c>
      <c r="D148" s="2" t="s">
        <v>1061</v>
      </c>
      <c r="E148" s="2" t="s">
        <v>122</v>
      </c>
      <c r="F148" s="2" t="s">
        <v>2321</v>
      </c>
      <c r="G148" s="2"/>
      <c r="H148" s="2"/>
      <c r="I148" s="2"/>
    </row>
    <row r="149" spans="1:9" ht="15.75" customHeight="1" x14ac:dyDescent="0.35">
      <c r="A149" s="2">
        <v>916</v>
      </c>
      <c r="B149" s="2"/>
      <c r="C149" s="2" t="s">
        <v>271</v>
      </c>
      <c r="D149" s="2" t="s">
        <v>1071</v>
      </c>
      <c r="E149" s="2" t="s">
        <v>145</v>
      </c>
      <c r="F149" s="2"/>
      <c r="G149" s="2"/>
      <c r="H149" s="2"/>
      <c r="I149" s="2"/>
    </row>
    <row r="150" spans="1:9" ht="15.75" customHeight="1" x14ac:dyDescent="0.35">
      <c r="A150" s="2">
        <v>917</v>
      </c>
      <c r="B150" s="2"/>
      <c r="C150" s="2" t="s">
        <v>384</v>
      </c>
      <c r="D150" s="2" t="s">
        <v>198</v>
      </c>
      <c r="E150" s="2" t="s">
        <v>122</v>
      </c>
      <c r="F150" s="2" t="s">
        <v>2322</v>
      </c>
      <c r="G150" s="2"/>
      <c r="H150" s="2"/>
      <c r="I150" s="2"/>
    </row>
    <row r="151" spans="1:9" ht="15.75" customHeight="1" x14ac:dyDescent="0.35">
      <c r="A151" s="2">
        <v>920</v>
      </c>
      <c r="B151" s="2"/>
      <c r="C151" s="2" t="s">
        <v>62</v>
      </c>
      <c r="D151" s="2" t="s">
        <v>1072</v>
      </c>
      <c r="E151" s="2" t="s">
        <v>122</v>
      </c>
      <c r="F151" s="2" t="s">
        <v>2323</v>
      </c>
      <c r="G151" s="2"/>
      <c r="H151" s="2" t="s">
        <v>2324</v>
      </c>
      <c r="I151" s="2"/>
    </row>
    <row r="152" spans="1:9" ht="15.75" customHeight="1" x14ac:dyDescent="0.35">
      <c r="A152" s="2">
        <v>921</v>
      </c>
      <c r="B152" s="2"/>
      <c r="C152" s="2" t="s">
        <v>1075</v>
      </c>
      <c r="D152" s="2" t="s">
        <v>1076</v>
      </c>
      <c r="E152" s="2" t="s">
        <v>122</v>
      </c>
      <c r="F152" s="2"/>
      <c r="G152" s="2"/>
      <c r="H152" s="2"/>
      <c r="I152" s="2"/>
    </row>
    <row r="153" spans="1:9" ht="15.75" customHeight="1" x14ac:dyDescent="0.35">
      <c r="A153" s="2">
        <v>922</v>
      </c>
      <c r="B153" s="2"/>
      <c r="C153" s="2" t="s">
        <v>327</v>
      </c>
      <c r="D153" s="2" t="s">
        <v>1078</v>
      </c>
      <c r="E153" s="2" t="s">
        <v>145</v>
      </c>
      <c r="F153" s="2"/>
      <c r="G153" s="2"/>
      <c r="H153" s="2"/>
      <c r="I153" s="2"/>
    </row>
    <row r="154" spans="1:9" ht="15.75" customHeight="1" x14ac:dyDescent="0.35">
      <c r="A154" s="2">
        <v>924</v>
      </c>
      <c r="B154" s="2"/>
      <c r="C154" s="2" t="s">
        <v>614</v>
      </c>
      <c r="D154" s="2" t="s">
        <v>1081</v>
      </c>
      <c r="E154" s="2" t="s">
        <v>122</v>
      </c>
      <c r="F154" s="2" t="s">
        <v>2325</v>
      </c>
      <c r="G154" s="24" t="s">
        <v>3570</v>
      </c>
      <c r="H154" s="2"/>
      <c r="I154" s="2"/>
    </row>
    <row r="155" spans="1:9" ht="15.75" customHeight="1" x14ac:dyDescent="0.35">
      <c r="A155" s="2">
        <v>927</v>
      </c>
      <c r="B155" s="2"/>
      <c r="C155" s="2" t="s">
        <v>1087</v>
      </c>
      <c r="D155" s="2" t="s">
        <v>1076</v>
      </c>
      <c r="E155" s="2" t="s">
        <v>122</v>
      </c>
      <c r="F155" s="2"/>
      <c r="G155" s="2"/>
      <c r="H155" s="2"/>
      <c r="I155" s="2"/>
    </row>
    <row r="156" spans="1:9" ht="15.75" customHeight="1" x14ac:dyDescent="0.35">
      <c r="A156" s="2">
        <v>929</v>
      </c>
      <c r="B156" s="2"/>
      <c r="C156" s="2" t="s">
        <v>111</v>
      </c>
      <c r="D156" s="2" t="s">
        <v>1090</v>
      </c>
      <c r="E156" s="2" t="s">
        <v>245</v>
      </c>
      <c r="F156" s="2"/>
      <c r="G156" s="2"/>
      <c r="H156" s="2"/>
      <c r="I156" s="2"/>
    </row>
    <row r="157" spans="1:9" ht="15.75" customHeight="1" x14ac:dyDescent="0.35">
      <c r="A157" s="2">
        <v>940</v>
      </c>
      <c r="B157" s="2"/>
      <c r="C157" s="2" t="s">
        <v>1106</v>
      </c>
      <c r="D157" s="2" t="s">
        <v>22</v>
      </c>
      <c r="E157" s="2" t="s">
        <v>122</v>
      </c>
      <c r="F157" s="2" t="s">
        <v>1107</v>
      </c>
      <c r="G157" s="2"/>
      <c r="H157" s="2"/>
      <c r="I157" s="2"/>
    </row>
    <row r="158" spans="1:9" ht="15.75" customHeight="1" x14ac:dyDescent="0.35">
      <c r="A158" s="2">
        <v>950</v>
      </c>
      <c r="B158" s="2"/>
      <c r="C158" s="2" t="s">
        <v>646</v>
      </c>
      <c r="D158" s="2" t="s">
        <v>2232</v>
      </c>
      <c r="E158" s="2" t="s">
        <v>122</v>
      </c>
      <c r="F158" s="2"/>
      <c r="G158" s="2"/>
      <c r="H158" s="2"/>
      <c r="I158" s="2"/>
    </row>
    <row r="159" spans="1:9" ht="15.75" customHeight="1" x14ac:dyDescent="0.35">
      <c r="A159" s="2">
        <v>952</v>
      </c>
      <c r="B159" s="2"/>
      <c r="C159" s="2" t="s">
        <v>674</v>
      </c>
      <c r="D159" s="2" t="s">
        <v>80</v>
      </c>
      <c r="E159" s="2" t="s">
        <v>122</v>
      </c>
      <c r="F159" s="2" t="s">
        <v>2326</v>
      </c>
      <c r="G159" s="2"/>
      <c r="H159" s="2" t="s">
        <v>2327</v>
      </c>
      <c r="I159" s="2"/>
    </row>
    <row r="160" spans="1:9" ht="15.75" customHeight="1" x14ac:dyDescent="0.35">
      <c r="A160" s="2">
        <v>953</v>
      </c>
      <c r="B160" s="2"/>
      <c r="C160" s="2" t="s">
        <v>817</v>
      </c>
      <c r="D160" s="2" t="s">
        <v>1117</v>
      </c>
      <c r="E160" s="2" t="s">
        <v>122</v>
      </c>
      <c r="F160" s="2"/>
      <c r="G160" s="2"/>
      <c r="H160" s="2"/>
      <c r="I160" s="2"/>
    </row>
    <row r="161" spans="1:9" ht="15.75" customHeight="1" x14ac:dyDescent="0.35">
      <c r="A161" s="2">
        <v>977</v>
      </c>
      <c r="B161" s="2"/>
      <c r="C161" s="2" t="s">
        <v>728</v>
      </c>
      <c r="D161" s="2" t="s">
        <v>1132</v>
      </c>
      <c r="E161" s="2" t="s">
        <v>122</v>
      </c>
      <c r="F161" s="2"/>
      <c r="G161" s="2"/>
      <c r="H161" s="2"/>
      <c r="I161" s="2"/>
    </row>
    <row r="162" spans="1:9" ht="15.75" customHeight="1" x14ac:dyDescent="0.35">
      <c r="A162" s="2">
        <v>980</v>
      </c>
      <c r="B162" s="2"/>
      <c r="C162" s="2" t="s">
        <v>1133</v>
      </c>
      <c r="D162" s="2" t="s">
        <v>1134</v>
      </c>
      <c r="E162" s="2" t="s">
        <v>122</v>
      </c>
      <c r="F162" s="2"/>
      <c r="G162" s="2"/>
      <c r="H162" s="2"/>
      <c r="I162" s="2"/>
    </row>
    <row r="163" spans="1:9" ht="15.75" customHeight="1" x14ac:dyDescent="0.35">
      <c r="A163" s="2">
        <v>982</v>
      </c>
      <c r="B163" s="2"/>
      <c r="C163" s="2" t="s">
        <v>1135</v>
      </c>
      <c r="D163" s="2" t="s">
        <v>1132</v>
      </c>
      <c r="E163" s="2" t="s">
        <v>122</v>
      </c>
      <c r="F163" s="2"/>
      <c r="G163" s="2"/>
      <c r="H163" s="2"/>
      <c r="I163" s="2"/>
    </row>
    <row r="164" spans="1:9" ht="15.75" customHeight="1" x14ac:dyDescent="0.35">
      <c r="A164" s="2">
        <v>984</v>
      </c>
      <c r="B164" s="2"/>
      <c r="C164" s="2" t="s">
        <v>1137</v>
      </c>
      <c r="D164" s="2" t="s">
        <v>1138</v>
      </c>
      <c r="E164" s="2" t="s">
        <v>171</v>
      </c>
      <c r="F164" s="2"/>
      <c r="G164" s="2"/>
      <c r="H164" s="2" t="s">
        <v>2328</v>
      </c>
      <c r="I164" s="2"/>
    </row>
    <row r="165" spans="1:9" ht="15.75" customHeight="1" x14ac:dyDescent="0.35">
      <c r="A165" s="2">
        <v>994</v>
      </c>
      <c r="B165" s="2"/>
      <c r="C165" s="2" t="s">
        <v>1143</v>
      </c>
      <c r="D165" s="2" t="s">
        <v>1144</v>
      </c>
      <c r="E165" s="2" t="s">
        <v>171</v>
      </c>
      <c r="F165" s="2" t="s">
        <v>2329</v>
      </c>
      <c r="G165" s="2"/>
      <c r="H165" s="2"/>
      <c r="I165" s="2"/>
    </row>
    <row r="166" spans="1:9" ht="15.75" customHeight="1" x14ac:dyDescent="0.35">
      <c r="A166" s="2">
        <v>1003</v>
      </c>
      <c r="B166" s="2"/>
      <c r="C166" s="2" t="s">
        <v>1139</v>
      </c>
      <c r="D166" s="2" t="s">
        <v>2330</v>
      </c>
      <c r="E166" s="2" t="s">
        <v>122</v>
      </c>
      <c r="F166" s="2" t="s">
        <v>2331</v>
      </c>
      <c r="G166" s="2"/>
      <c r="H166" s="2"/>
      <c r="I166" s="2"/>
    </row>
    <row r="167" spans="1:9" ht="15.75" customHeight="1" x14ac:dyDescent="0.35">
      <c r="A167" s="2">
        <v>1012</v>
      </c>
      <c r="B167" s="2"/>
      <c r="C167" s="2" t="s">
        <v>71</v>
      </c>
      <c r="D167" s="2" t="s">
        <v>1151</v>
      </c>
      <c r="E167" s="2"/>
      <c r="F167" s="2" t="s">
        <v>1617</v>
      </c>
      <c r="G167" s="2"/>
      <c r="H167" s="2"/>
      <c r="I167" s="2"/>
    </row>
    <row r="168" spans="1:9" ht="15.75" customHeight="1" x14ac:dyDescent="0.35">
      <c r="A168" s="2">
        <v>1019</v>
      </c>
      <c r="B168" s="2"/>
      <c r="C168" s="2" t="s">
        <v>1154</v>
      </c>
      <c r="D168" s="2" t="s">
        <v>1155</v>
      </c>
      <c r="E168" s="2" t="s">
        <v>122</v>
      </c>
      <c r="F168" s="2"/>
      <c r="G168" s="2"/>
      <c r="H168" s="2"/>
      <c r="I168" s="2"/>
    </row>
    <row r="169" spans="1:9" ht="15.75" customHeight="1" x14ac:dyDescent="0.35">
      <c r="A169" s="2">
        <v>1030</v>
      </c>
      <c r="B169" s="2"/>
      <c r="C169" s="2" t="s">
        <v>217</v>
      </c>
      <c r="D169" s="2" t="s">
        <v>729</v>
      </c>
      <c r="E169" s="2" t="s">
        <v>122</v>
      </c>
      <c r="F169" s="2"/>
      <c r="G169" s="2"/>
      <c r="H169" s="2"/>
      <c r="I169" s="2"/>
    </row>
    <row r="170" spans="1:9" ht="15.75" customHeight="1" x14ac:dyDescent="0.35">
      <c r="A170" s="2">
        <v>1037</v>
      </c>
      <c r="B170" s="2"/>
      <c r="C170" s="2" t="s">
        <v>884</v>
      </c>
      <c r="D170" s="2" t="s">
        <v>1156</v>
      </c>
      <c r="E170" s="2" t="s">
        <v>245</v>
      </c>
      <c r="F170" s="2"/>
      <c r="G170" s="2"/>
      <c r="H170" s="2"/>
      <c r="I170" s="2"/>
    </row>
    <row r="171" spans="1:9" ht="15.75" customHeight="1" x14ac:dyDescent="0.35">
      <c r="A171" s="2">
        <v>1054</v>
      </c>
      <c r="B171" s="2"/>
      <c r="C171" s="2" t="s">
        <v>480</v>
      </c>
      <c r="D171" s="2" t="s">
        <v>1159</v>
      </c>
      <c r="E171" s="2" t="s">
        <v>122</v>
      </c>
      <c r="F171" s="2"/>
      <c r="G171" s="2"/>
      <c r="H171" s="2"/>
      <c r="I171" s="2"/>
    </row>
    <row r="172" spans="1:9" ht="15.75" customHeight="1" x14ac:dyDescent="0.35">
      <c r="A172" s="2">
        <v>1063</v>
      </c>
      <c r="B172" s="2"/>
      <c r="C172" s="2" t="s">
        <v>1163</v>
      </c>
      <c r="D172" s="2" t="s">
        <v>80</v>
      </c>
      <c r="E172" s="2" t="s">
        <v>122</v>
      </c>
      <c r="F172" s="2"/>
      <c r="G172" s="2"/>
      <c r="H172" s="2"/>
      <c r="I172" s="2"/>
    </row>
    <row r="173" spans="1:9" ht="15.75" customHeight="1" x14ac:dyDescent="0.35">
      <c r="A173" s="2">
        <v>1070</v>
      </c>
      <c r="B173" s="2"/>
      <c r="C173" s="2" t="s">
        <v>910</v>
      </c>
      <c r="D173" s="2" t="s">
        <v>1167</v>
      </c>
      <c r="E173" s="2" t="s">
        <v>122</v>
      </c>
      <c r="F173" s="2" t="s">
        <v>2332</v>
      </c>
      <c r="G173" s="2"/>
      <c r="H173" s="2"/>
      <c r="I173" s="2"/>
    </row>
    <row r="174" spans="1:9" ht="15.75" customHeight="1" x14ac:dyDescent="0.35">
      <c r="A174" s="2">
        <v>1074</v>
      </c>
      <c r="B174" s="2"/>
      <c r="C174" s="2" t="s">
        <v>1169</v>
      </c>
      <c r="D174" s="2" t="s">
        <v>222</v>
      </c>
      <c r="E174" s="2" t="s">
        <v>245</v>
      </c>
      <c r="F174" s="2"/>
      <c r="G174" s="2"/>
      <c r="H174" s="2"/>
      <c r="I174" s="2"/>
    </row>
    <row r="175" spans="1:9" ht="15.75" customHeight="1" x14ac:dyDescent="0.35">
      <c r="A175" s="2">
        <v>1106</v>
      </c>
      <c r="B175" s="2"/>
      <c r="C175" s="2" t="s">
        <v>1175</v>
      </c>
      <c r="D175" s="2" t="s">
        <v>1176</v>
      </c>
      <c r="E175" s="2" t="s">
        <v>122</v>
      </c>
      <c r="F175" s="2" t="s">
        <v>2333</v>
      </c>
      <c r="G175" s="2"/>
      <c r="H175" s="2"/>
      <c r="I175" s="2"/>
    </row>
    <row r="176" spans="1:9" ht="15.75" customHeight="1" x14ac:dyDescent="0.35">
      <c r="A176" s="2">
        <v>1147</v>
      </c>
      <c r="B176" s="2"/>
      <c r="C176" s="2" t="s">
        <v>240</v>
      </c>
      <c r="D176" s="2" t="s">
        <v>239</v>
      </c>
      <c r="E176" s="2" t="s">
        <v>171</v>
      </c>
      <c r="F176" s="2"/>
      <c r="G176" s="2"/>
      <c r="H176" s="2" t="s">
        <v>2334</v>
      </c>
      <c r="I176" s="2"/>
    </row>
    <row r="177" spans="1:9" ht="15.75" customHeight="1" x14ac:dyDescent="0.35">
      <c r="A177" s="2">
        <v>1150</v>
      </c>
      <c r="B177" s="2"/>
      <c r="C177" s="2" t="s">
        <v>892</v>
      </c>
      <c r="D177" s="2" t="s">
        <v>658</v>
      </c>
      <c r="E177" s="2" t="s">
        <v>145</v>
      </c>
      <c r="F177" s="2"/>
      <c r="G177" s="2"/>
      <c r="H177" s="2"/>
      <c r="I177" s="2"/>
    </row>
    <row r="178" spans="1:9" ht="15.75" customHeight="1" x14ac:dyDescent="0.35">
      <c r="A178" s="2">
        <v>1162</v>
      </c>
      <c r="B178" s="2"/>
      <c r="C178" s="2" t="s">
        <v>1205</v>
      </c>
      <c r="D178" s="2" t="s">
        <v>511</v>
      </c>
      <c r="E178" s="2" t="s">
        <v>122</v>
      </c>
      <c r="F178" s="2"/>
      <c r="G178" s="2"/>
      <c r="H178" s="2"/>
      <c r="I178" s="2"/>
    </row>
    <row r="179" spans="1:9" ht="15.75" customHeight="1" x14ac:dyDescent="0.35">
      <c r="A179" s="2">
        <v>1166</v>
      </c>
      <c r="B179" s="2"/>
      <c r="C179" s="2" t="s">
        <v>269</v>
      </c>
      <c r="D179" s="2" t="s">
        <v>371</v>
      </c>
      <c r="E179" s="2" t="s">
        <v>122</v>
      </c>
      <c r="F179" s="2"/>
      <c r="G179" s="24" t="s">
        <v>3570</v>
      </c>
      <c r="H179" s="2"/>
      <c r="I179" s="24" t="s">
        <v>3570</v>
      </c>
    </row>
    <row r="180" spans="1:9" ht="15.75" customHeight="1" x14ac:dyDescent="0.35">
      <c r="A180" s="2">
        <v>1171</v>
      </c>
      <c r="B180" s="2"/>
      <c r="C180" s="2" t="s">
        <v>502</v>
      </c>
      <c r="D180" s="2" t="s">
        <v>1205</v>
      </c>
      <c r="E180" s="2" t="s">
        <v>350</v>
      </c>
      <c r="F180" s="2"/>
      <c r="G180" s="2"/>
      <c r="H180" s="2"/>
      <c r="I180" s="2"/>
    </row>
    <row r="181" spans="1:9" ht="15.75" customHeight="1" x14ac:dyDescent="0.35">
      <c r="A181" s="2">
        <v>1172</v>
      </c>
      <c r="B181" s="2"/>
      <c r="C181" s="2" t="s">
        <v>1209</v>
      </c>
      <c r="D181" s="2" t="s">
        <v>371</v>
      </c>
      <c r="E181" s="2" t="s">
        <v>122</v>
      </c>
      <c r="F181" s="2"/>
      <c r="G181" s="24" t="s">
        <v>3570</v>
      </c>
      <c r="H181" s="2"/>
      <c r="I181" s="24" t="s">
        <v>3570</v>
      </c>
    </row>
    <row r="182" spans="1:9" ht="15.75" customHeight="1" x14ac:dyDescent="0.35">
      <c r="A182" s="2">
        <v>1176</v>
      </c>
      <c r="B182" s="2"/>
      <c r="C182" s="2" t="s">
        <v>1205</v>
      </c>
      <c r="D182" s="2" t="s">
        <v>511</v>
      </c>
      <c r="E182" s="2" t="s">
        <v>122</v>
      </c>
      <c r="F182" s="2"/>
      <c r="G182" s="24" t="s">
        <v>3570</v>
      </c>
      <c r="H182" s="2"/>
      <c r="I182" s="24" t="s">
        <v>3570</v>
      </c>
    </row>
    <row r="183" spans="1:9" ht="15.75" customHeight="1" x14ac:dyDescent="0.35">
      <c r="A183" s="2">
        <v>1177</v>
      </c>
      <c r="B183" s="2"/>
      <c r="C183" s="2" t="s">
        <v>1213</v>
      </c>
      <c r="D183" s="2" t="s">
        <v>1214</v>
      </c>
      <c r="E183" s="2" t="s">
        <v>122</v>
      </c>
      <c r="F183" s="2"/>
      <c r="G183" s="2"/>
      <c r="H183" s="2"/>
      <c r="I183" s="2"/>
    </row>
    <row r="184" spans="1:9" ht="15.75" customHeight="1" x14ac:dyDescent="0.35">
      <c r="A184" s="2">
        <v>1183</v>
      </c>
      <c r="B184" s="2"/>
      <c r="C184" s="2" t="s">
        <v>596</v>
      </c>
      <c r="D184" s="2" t="s">
        <v>1217</v>
      </c>
      <c r="E184" s="2" t="s">
        <v>122</v>
      </c>
      <c r="F184" s="2" t="s">
        <v>2335</v>
      </c>
      <c r="G184" s="2"/>
      <c r="H184" s="2"/>
      <c r="I184" s="2"/>
    </row>
    <row r="185" spans="1:9" ht="15.75" customHeight="1" x14ac:dyDescent="0.35">
      <c r="A185" s="2">
        <v>1185</v>
      </c>
      <c r="B185" s="2"/>
      <c r="C185" s="2" t="s">
        <v>37</v>
      </c>
      <c r="D185" s="2" t="s">
        <v>1048</v>
      </c>
      <c r="E185" s="2" t="s">
        <v>122</v>
      </c>
      <c r="F185" s="2"/>
      <c r="G185" s="2"/>
      <c r="H185" s="2"/>
      <c r="I185" s="2"/>
    </row>
    <row r="186" spans="1:9" ht="15.75" customHeight="1" x14ac:dyDescent="0.35">
      <c r="A186" s="2">
        <v>1191</v>
      </c>
      <c r="B186" s="2"/>
      <c r="C186" s="2" t="s">
        <v>323</v>
      </c>
      <c r="D186" s="2" t="s">
        <v>1223</v>
      </c>
      <c r="E186" s="2" t="s">
        <v>350</v>
      </c>
      <c r="F186" s="2"/>
      <c r="G186" s="2"/>
      <c r="H186" s="2"/>
      <c r="I186" s="2"/>
    </row>
    <row r="187" spans="1:9" ht="15.75" customHeight="1" x14ac:dyDescent="0.35">
      <c r="A187" s="2">
        <v>1203</v>
      </c>
      <c r="B187" s="2"/>
      <c r="C187" s="2" t="s">
        <v>1230</v>
      </c>
      <c r="D187" s="2" t="s">
        <v>1231</v>
      </c>
      <c r="E187" s="2" t="s">
        <v>122</v>
      </c>
      <c r="F187" s="2"/>
      <c r="G187" s="2"/>
      <c r="H187" s="2"/>
      <c r="I187" s="2"/>
    </row>
    <row r="188" spans="1:9" ht="15.75" customHeight="1" x14ac:dyDescent="0.35">
      <c r="A188" s="2">
        <v>1222</v>
      </c>
      <c r="B188" s="2"/>
      <c r="C188" s="2" t="s">
        <v>1237</v>
      </c>
      <c r="D188" s="2" t="s">
        <v>1238</v>
      </c>
      <c r="E188" s="2" t="s">
        <v>122</v>
      </c>
      <c r="F188" s="2"/>
      <c r="G188" s="2"/>
      <c r="H188" s="2"/>
      <c r="I188" s="2"/>
    </row>
    <row r="189" spans="1:9" ht="15.75" customHeight="1" x14ac:dyDescent="0.35">
      <c r="A189" s="2">
        <v>1241</v>
      </c>
      <c r="B189" s="2"/>
      <c r="C189" s="2" t="s">
        <v>1248</v>
      </c>
      <c r="D189" s="2" t="s">
        <v>1148</v>
      </c>
      <c r="E189" s="2" t="s">
        <v>122</v>
      </c>
      <c r="F189" s="2" t="s">
        <v>2163</v>
      </c>
      <c r="G189" s="2"/>
      <c r="H189" s="2"/>
      <c r="I189" s="2"/>
    </row>
    <row r="190" spans="1:9" ht="15.75" customHeight="1" x14ac:dyDescent="0.35">
      <c r="A190" s="2">
        <v>1244</v>
      </c>
      <c r="B190" s="2"/>
      <c r="C190" s="2" t="s">
        <v>458</v>
      </c>
      <c r="D190" s="2" t="s">
        <v>1250</v>
      </c>
      <c r="E190" s="2" t="s">
        <v>245</v>
      </c>
      <c r="F190" s="2"/>
      <c r="G190" s="2"/>
      <c r="H190" s="2"/>
      <c r="I190" s="2"/>
    </row>
    <row r="191" spans="1:9" ht="15.75" customHeight="1" x14ac:dyDescent="0.35">
      <c r="A191" s="2">
        <v>1258</v>
      </c>
      <c r="B191" s="2"/>
      <c r="C191" s="2" t="s">
        <v>175</v>
      </c>
      <c r="D191" s="2" t="s">
        <v>1901</v>
      </c>
      <c r="E191" s="2" t="s">
        <v>122</v>
      </c>
      <c r="F191" s="2"/>
      <c r="G191" s="2"/>
      <c r="H191" s="2"/>
      <c r="I191" s="2"/>
    </row>
    <row r="192" spans="1:9" ht="15.75" customHeight="1" x14ac:dyDescent="0.35">
      <c r="A192" s="2">
        <v>1263</v>
      </c>
      <c r="B192" s="2"/>
      <c r="C192" s="2" t="s">
        <v>1257</v>
      </c>
      <c r="D192" s="2" t="s">
        <v>1078</v>
      </c>
      <c r="E192" s="2" t="s">
        <v>245</v>
      </c>
      <c r="F192" s="2"/>
      <c r="G192" s="2"/>
      <c r="H192" s="2"/>
      <c r="I192" s="2"/>
    </row>
    <row r="193" spans="1:9" ht="15.75" customHeight="1" x14ac:dyDescent="0.35">
      <c r="A193" s="2">
        <v>1264</v>
      </c>
      <c r="B193" s="2"/>
      <c r="C193" s="2" t="s">
        <v>1260</v>
      </c>
      <c r="D193" s="2" t="s">
        <v>1261</v>
      </c>
      <c r="E193" s="2" t="s">
        <v>122</v>
      </c>
      <c r="F193" s="2"/>
      <c r="G193" s="2"/>
      <c r="H193" s="2"/>
      <c r="I193" s="2"/>
    </row>
    <row r="194" spans="1:9" ht="15.75" customHeight="1" x14ac:dyDescent="0.35">
      <c r="A194" s="2">
        <v>1272</v>
      </c>
      <c r="B194" s="2"/>
      <c r="C194" s="2" t="s">
        <v>446</v>
      </c>
      <c r="D194" s="2" t="s">
        <v>1265</v>
      </c>
      <c r="E194" s="2" t="s">
        <v>122</v>
      </c>
      <c r="F194" s="2" t="s">
        <v>1811</v>
      </c>
      <c r="G194" s="2"/>
      <c r="H194" s="2"/>
      <c r="I194" s="2"/>
    </row>
    <row r="195" spans="1:9" ht="15.75" customHeight="1" x14ac:dyDescent="0.35">
      <c r="A195" s="2">
        <v>1273</v>
      </c>
      <c r="B195" s="2"/>
      <c r="C195" s="2" t="s">
        <v>1267</v>
      </c>
      <c r="D195" s="2" t="s">
        <v>1268</v>
      </c>
      <c r="E195" s="2" t="s">
        <v>122</v>
      </c>
      <c r="F195" s="2"/>
      <c r="G195" s="2"/>
      <c r="H195" s="2"/>
      <c r="I195" s="2"/>
    </row>
    <row r="196" spans="1:9" ht="15.75" customHeight="1" x14ac:dyDescent="0.35">
      <c r="A196" s="2">
        <v>1285</v>
      </c>
      <c r="B196" s="2"/>
      <c r="C196" s="2" t="s">
        <v>1903</v>
      </c>
      <c r="D196" s="2" t="s">
        <v>1904</v>
      </c>
      <c r="E196" s="2" t="s">
        <v>122</v>
      </c>
      <c r="F196" s="2" t="s">
        <v>2336</v>
      </c>
      <c r="G196" s="2"/>
      <c r="H196" s="2" t="s">
        <v>2337</v>
      </c>
      <c r="I196" s="2"/>
    </row>
    <row r="197" spans="1:9" ht="15.75" customHeight="1" x14ac:dyDescent="0.35">
      <c r="A197" s="2">
        <v>1319</v>
      </c>
      <c r="B197" s="2"/>
      <c r="C197" s="2" t="s">
        <v>456</v>
      </c>
      <c r="D197" s="2" t="s">
        <v>1283</v>
      </c>
      <c r="E197" s="2" t="s">
        <v>122</v>
      </c>
      <c r="F197" s="2" t="s">
        <v>1284</v>
      </c>
      <c r="G197" s="2"/>
      <c r="H197" s="2" t="s">
        <v>1284</v>
      </c>
      <c r="I197" s="2"/>
    </row>
    <row r="198" spans="1:9" ht="15.75" customHeight="1" x14ac:dyDescent="0.35">
      <c r="A198" s="2">
        <v>1327</v>
      </c>
      <c r="B198" s="2"/>
      <c r="C198" s="2" t="s">
        <v>1286</v>
      </c>
      <c r="D198" s="2" t="s">
        <v>125</v>
      </c>
      <c r="E198" s="2" t="s">
        <v>245</v>
      </c>
      <c r="F198" s="2"/>
      <c r="G198" s="2"/>
      <c r="H198" s="2"/>
      <c r="I198" s="2"/>
    </row>
    <row r="199" spans="1:9" ht="15.75" customHeight="1" x14ac:dyDescent="0.35">
      <c r="A199" s="2" t="s">
        <v>2338</v>
      </c>
      <c r="B199" s="3"/>
      <c r="C199" s="3" t="s">
        <v>2339</v>
      </c>
      <c r="D199" s="3" t="s">
        <v>556</v>
      </c>
      <c r="E199" s="3"/>
      <c r="F199" s="2"/>
      <c r="G199" s="2"/>
      <c r="H199" s="2" t="s">
        <v>2340</v>
      </c>
      <c r="I199" s="3"/>
    </row>
    <row r="200" spans="1:9" ht="15.75" customHeight="1" x14ac:dyDescent="0.35">
      <c r="A200" s="2" t="s">
        <v>2341</v>
      </c>
      <c r="B200" s="3"/>
      <c r="C200" s="3" t="s">
        <v>415</v>
      </c>
      <c r="D200" s="3" t="s">
        <v>2342</v>
      </c>
      <c r="E200" s="3"/>
      <c r="F200" s="2"/>
      <c r="G200" s="2"/>
      <c r="H200" s="2" t="s">
        <v>2343</v>
      </c>
      <c r="I200" s="3"/>
    </row>
    <row r="201" spans="1:9" ht="15.75" customHeight="1" x14ac:dyDescent="0.35">
      <c r="A201" s="2" t="s">
        <v>2244</v>
      </c>
      <c r="B201" s="3"/>
      <c r="C201" s="3" t="s">
        <v>222</v>
      </c>
      <c r="D201" s="3" t="s">
        <v>273</v>
      </c>
      <c r="E201" s="3"/>
      <c r="F201" s="2"/>
      <c r="G201" s="2"/>
      <c r="H201" s="2" t="s">
        <v>2344</v>
      </c>
      <c r="I201" s="3"/>
    </row>
    <row r="202" spans="1:9" ht="15.75" customHeight="1" x14ac:dyDescent="0.35">
      <c r="A202" s="2" t="s">
        <v>2246</v>
      </c>
      <c r="B202" s="3"/>
      <c r="C202" s="3" t="s">
        <v>521</v>
      </c>
      <c r="D202" s="3" t="s">
        <v>2247</v>
      </c>
      <c r="E202" s="3"/>
      <c r="F202" s="2" t="s">
        <v>2345</v>
      </c>
      <c r="G202" s="2"/>
      <c r="H202" s="2"/>
      <c r="I202" s="3"/>
    </row>
    <row r="203" spans="1:9" ht="15.75" customHeight="1" x14ac:dyDescent="0.35">
      <c r="A203" s="2" t="s">
        <v>2346</v>
      </c>
      <c r="B203" s="3"/>
      <c r="C203" s="3" t="s">
        <v>1081</v>
      </c>
      <c r="D203" s="3" t="s">
        <v>614</v>
      </c>
      <c r="E203" s="3"/>
      <c r="F203" s="2"/>
      <c r="G203" s="2"/>
      <c r="H203" s="2" t="s">
        <v>2347</v>
      </c>
      <c r="I203" s="3"/>
    </row>
    <row r="204" spans="1:9" ht="15.75" customHeight="1" x14ac:dyDescent="0.35">
      <c r="A204" s="2" t="s">
        <v>2348</v>
      </c>
      <c r="B204" s="3"/>
      <c r="C204" s="3" t="s">
        <v>75</v>
      </c>
      <c r="D204" s="3" t="s">
        <v>523</v>
      </c>
      <c r="E204" s="3"/>
      <c r="F204" s="2"/>
      <c r="G204" s="2"/>
      <c r="H204" s="2" t="s">
        <v>2349</v>
      </c>
      <c r="I204" s="3"/>
    </row>
    <row r="205" spans="1:9" ht="15.75" customHeight="1" x14ac:dyDescent="0.35">
      <c r="A205" s="2" t="s">
        <v>2350</v>
      </c>
      <c r="B205" s="3"/>
      <c r="C205" s="3" t="s">
        <v>1121</v>
      </c>
      <c r="D205" s="3" t="s">
        <v>1163</v>
      </c>
      <c r="E205" s="3"/>
      <c r="F205" s="2"/>
      <c r="G205" s="2"/>
      <c r="H205" s="2" t="s">
        <v>2351</v>
      </c>
      <c r="I205" s="3"/>
    </row>
    <row r="206" spans="1:9" ht="15.75" customHeight="1" x14ac:dyDescent="0.35">
      <c r="A206" s="2" t="s">
        <v>2352</v>
      </c>
      <c r="B206" s="3"/>
      <c r="C206" s="3" t="s">
        <v>943</v>
      </c>
      <c r="D206" s="3" t="s">
        <v>1858</v>
      </c>
      <c r="E206" s="3"/>
      <c r="F206" s="2"/>
      <c r="G206" s="2"/>
      <c r="H206" s="2" t="s">
        <v>2353</v>
      </c>
      <c r="I206" s="3"/>
    </row>
    <row r="207" spans="1:9" ht="15.75" customHeight="1" x14ac:dyDescent="0.35">
      <c r="A207" s="2" t="s">
        <v>2354</v>
      </c>
      <c r="B207" s="3"/>
      <c r="C207" s="3" t="s">
        <v>404</v>
      </c>
      <c r="D207" s="3" t="s">
        <v>2355</v>
      </c>
      <c r="E207" s="3"/>
      <c r="F207" s="2" t="s">
        <v>2356</v>
      </c>
      <c r="G207" s="2"/>
      <c r="H207" s="2"/>
      <c r="I207" s="3"/>
    </row>
    <row r="208" spans="1:9" ht="15.75" customHeight="1" x14ac:dyDescent="0.35">
      <c r="A208" s="2" t="s">
        <v>2357</v>
      </c>
      <c r="B208" s="3"/>
      <c r="C208" s="3" t="s">
        <v>2358</v>
      </c>
      <c r="D208" s="3" t="s">
        <v>892</v>
      </c>
      <c r="E208" s="3"/>
      <c r="F208" s="2"/>
      <c r="G208" s="2"/>
      <c r="H208" s="2" t="s">
        <v>2359</v>
      </c>
      <c r="I208" s="3"/>
    </row>
    <row r="209" spans="1:9" ht="15.75" customHeight="1" x14ac:dyDescent="0.35">
      <c r="A209" s="2" t="s">
        <v>2360</v>
      </c>
      <c r="B209" s="3"/>
      <c r="C209" s="3" t="s">
        <v>2358</v>
      </c>
      <c r="D209" s="3" t="s">
        <v>2361</v>
      </c>
      <c r="E209" s="3"/>
      <c r="F209" s="2"/>
      <c r="G209" s="2"/>
      <c r="H209" s="2" t="s">
        <v>2362</v>
      </c>
      <c r="I209" s="3"/>
    </row>
    <row r="210" spans="1:9" ht="15.75" customHeight="1" x14ac:dyDescent="0.35">
      <c r="A210" s="4" t="s">
        <v>1694</v>
      </c>
      <c r="B210" s="13"/>
      <c r="C210" s="13" t="s">
        <v>1081</v>
      </c>
      <c r="D210" s="13" t="s">
        <v>193</v>
      </c>
      <c r="E210" s="13"/>
      <c r="F210" s="4"/>
      <c r="G210" s="4"/>
      <c r="H210" s="4" t="s">
        <v>2363</v>
      </c>
      <c r="I210" s="13"/>
    </row>
    <row r="211" spans="1:9" ht="15.75" customHeight="1" x14ac:dyDescent="0.35">
      <c r="A211" s="2" t="s">
        <v>2364</v>
      </c>
      <c r="B211" s="3"/>
      <c r="C211" s="3" t="s">
        <v>511</v>
      </c>
      <c r="D211" s="3" t="s">
        <v>1205</v>
      </c>
      <c r="E211" s="3"/>
      <c r="F211" s="2"/>
      <c r="G211" s="2"/>
      <c r="H211" s="2" t="s">
        <v>2365</v>
      </c>
      <c r="I211" s="3"/>
    </row>
    <row r="212" spans="1:9" ht="15.75" customHeight="1" x14ac:dyDescent="0.35">
      <c r="A212" s="2" t="s">
        <v>2366</v>
      </c>
      <c r="B212" s="3"/>
      <c r="C212" s="3" t="s">
        <v>511</v>
      </c>
      <c r="D212" s="3" t="s">
        <v>1010</v>
      </c>
      <c r="E212" s="3"/>
      <c r="F212" s="2"/>
      <c r="G212" s="2"/>
      <c r="H212" s="2" t="s">
        <v>2367</v>
      </c>
      <c r="I212" s="3"/>
    </row>
    <row r="213" spans="1:9" ht="15.75" customHeight="1" x14ac:dyDescent="0.35">
      <c r="A213" s="2" t="s">
        <v>2368</v>
      </c>
      <c r="B213" s="3"/>
      <c r="C213" s="3" t="s">
        <v>511</v>
      </c>
      <c r="D213" s="3" t="s">
        <v>1042</v>
      </c>
      <c r="E213" s="3"/>
      <c r="F213" s="2"/>
      <c r="G213" s="2"/>
      <c r="H213" s="2" t="s">
        <v>2369</v>
      </c>
      <c r="I213" s="3"/>
    </row>
    <row r="214" spans="1:9" ht="15.75" customHeight="1" x14ac:dyDescent="0.35">
      <c r="A214" s="2" t="s">
        <v>1707</v>
      </c>
      <c r="B214" s="3"/>
      <c r="C214" s="3" t="s">
        <v>1434</v>
      </c>
      <c r="D214" s="3" t="s">
        <v>1124</v>
      </c>
      <c r="E214" s="3"/>
      <c r="F214" s="2" t="s">
        <v>2370</v>
      </c>
      <c r="G214" s="2"/>
      <c r="H214" s="2" t="s">
        <v>2255</v>
      </c>
      <c r="I214" s="3"/>
    </row>
    <row r="215" spans="1:9" ht="15.75" customHeight="1" x14ac:dyDescent="0.35">
      <c r="A215" s="2" t="s">
        <v>2256</v>
      </c>
      <c r="B215" s="3"/>
      <c r="C215" s="3" t="s">
        <v>1904</v>
      </c>
      <c r="D215" s="3" t="s">
        <v>269</v>
      </c>
      <c r="E215" s="3"/>
      <c r="F215" s="2"/>
      <c r="G215" s="2"/>
      <c r="H215" s="2" t="s">
        <v>2257</v>
      </c>
      <c r="I215" s="3"/>
    </row>
    <row r="216" spans="1:9" ht="15.75" customHeight="1" x14ac:dyDescent="0.35">
      <c r="A216" s="2" t="s">
        <v>2371</v>
      </c>
      <c r="B216" s="3"/>
      <c r="C216" s="3" t="s">
        <v>1904</v>
      </c>
      <c r="D216" s="3" t="s">
        <v>1418</v>
      </c>
      <c r="E216" s="3"/>
      <c r="F216" s="2"/>
      <c r="G216" s="2"/>
      <c r="H216" s="2" t="s">
        <v>2372</v>
      </c>
      <c r="I216" s="3"/>
    </row>
    <row r="217" spans="1:9" ht="15.75" customHeight="1" x14ac:dyDescent="0.35">
      <c r="A217" s="2" t="s">
        <v>2373</v>
      </c>
      <c r="B217" s="3"/>
      <c r="C217" s="3" t="s">
        <v>2374</v>
      </c>
      <c r="D217" s="3" t="s">
        <v>81</v>
      </c>
      <c r="E217" s="3"/>
      <c r="F217" s="2"/>
      <c r="G217" s="2"/>
      <c r="H217" s="2" t="s">
        <v>2375</v>
      </c>
      <c r="I217" s="3"/>
    </row>
    <row r="218" spans="1:9" ht="15.75" customHeight="1" x14ac:dyDescent="0.35">
      <c r="A218" s="2">
        <v>350</v>
      </c>
      <c r="B218" s="2"/>
      <c r="C218" s="2" t="s">
        <v>1377</v>
      </c>
      <c r="D218" s="2" t="s">
        <v>1267</v>
      </c>
      <c r="E218" s="2" t="s">
        <v>122</v>
      </c>
      <c r="F218" s="2"/>
      <c r="G218" s="2"/>
      <c r="H218" s="2"/>
      <c r="I218" s="2"/>
    </row>
    <row r="219" spans="1:9" ht="15.75" customHeight="1" x14ac:dyDescent="0.35">
      <c r="A219" s="2">
        <v>1062</v>
      </c>
      <c r="B219" s="2"/>
      <c r="C219" s="2" t="s">
        <v>1410</v>
      </c>
      <c r="D219" s="2" t="s">
        <v>75</v>
      </c>
      <c r="E219" s="2" t="s">
        <v>122</v>
      </c>
      <c r="F219" s="2"/>
      <c r="G219" s="2"/>
      <c r="H219" s="2" t="s">
        <v>2376</v>
      </c>
      <c r="I219" s="2"/>
    </row>
    <row r="220" spans="1:9" ht="15.75" customHeight="1" x14ac:dyDescent="0.35">
      <c r="A220" s="2">
        <v>21</v>
      </c>
      <c r="B220" s="2"/>
      <c r="C220" s="2" t="s">
        <v>1415</v>
      </c>
      <c r="D220" s="2" t="s">
        <v>1416</v>
      </c>
      <c r="E220" s="2" t="s">
        <v>122</v>
      </c>
      <c r="F220" s="2" t="s">
        <v>2377</v>
      </c>
      <c r="G220" s="2"/>
      <c r="H220" s="2"/>
      <c r="I220" s="2"/>
    </row>
    <row r="221" spans="1:9" ht="15.75" customHeight="1" x14ac:dyDescent="0.35">
      <c r="A221" s="2">
        <v>36</v>
      </c>
      <c r="B221" s="2"/>
      <c r="C221" s="2" t="s">
        <v>1384</v>
      </c>
      <c r="D221" s="2" t="s">
        <v>566</v>
      </c>
      <c r="E221" s="2" t="s">
        <v>145</v>
      </c>
      <c r="F221" s="2"/>
      <c r="G221" s="2"/>
      <c r="H221" s="2"/>
      <c r="I221" s="2"/>
    </row>
    <row r="222" spans="1:9" ht="15.75" customHeight="1" x14ac:dyDescent="0.35">
      <c r="A222" s="2">
        <v>1031</v>
      </c>
      <c r="B222" s="2"/>
      <c r="C222" s="2" t="s">
        <v>1428</v>
      </c>
      <c r="D222" s="2" t="s">
        <v>1429</v>
      </c>
      <c r="E222" s="2" t="s">
        <v>350</v>
      </c>
      <c r="F222" s="2"/>
      <c r="G222" s="2"/>
      <c r="H222" s="2"/>
      <c r="I222" s="2"/>
    </row>
    <row r="223" spans="1:9" ht="15.75" customHeight="1" x14ac:dyDescent="0.35">
      <c r="A223" s="2">
        <v>1065</v>
      </c>
      <c r="B223" s="2"/>
      <c r="C223" s="2" t="s">
        <v>1432</v>
      </c>
      <c r="D223" s="2" t="s">
        <v>1433</v>
      </c>
      <c r="E223" s="2" t="s">
        <v>350</v>
      </c>
      <c r="F223" s="2"/>
      <c r="G223" s="2"/>
      <c r="H223" s="2"/>
      <c r="I223" s="2"/>
    </row>
    <row r="224" spans="1:9" ht="15.75" customHeight="1" x14ac:dyDescent="0.35">
      <c r="A224" s="2">
        <v>1115</v>
      </c>
      <c r="B224" s="2"/>
      <c r="C224" s="2" t="s">
        <v>1124</v>
      </c>
      <c r="D224" s="2" t="s">
        <v>1434</v>
      </c>
      <c r="E224" s="2" t="s">
        <v>122</v>
      </c>
      <c r="F224" s="2" t="s">
        <v>2378</v>
      </c>
      <c r="G224" s="2"/>
      <c r="H224" s="2" t="s">
        <v>2379</v>
      </c>
      <c r="I224" s="2"/>
    </row>
    <row r="225" spans="1:9" ht="15.75" customHeight="1" x14ac:dyDescent="0.35">
      <c r="A225" s="2">
        <v>302</v>
      </c>
      <c r="B225" s="2"/>
      <c r="C225" s="2" t="s">
        <v>1252</v>
      </c>
      <c r="D225" s="2" t="s">
        <v>1324</v>
      </c>
      <c r="E225" s="2" t="s">
        <v>122</v>
      </c>
      <c r="F225" s="2"/>
      <c r="G225" s="2"/>
      <c r="H225" s="2"/>
      <c r="I225" s="2"/>
    </row>
    <row r="226" spans="1:9" ht="15.75" customHeight="1" x14ac:dyDescent="0.35">
      <c r="A226" s="2">
        <v>335</v>
      </c>
      <c r="B226" s="2"/>
      <c r="C226" s="2" t="s">
        <v>1447</v>
      </c>
      <c r="D226" s="2" t="s">
        <v>1448</v>
      </c>
      <c r="E226" s="2" t="s">
        <v>245</v>
      </c>
      <c r="F226" s="2"/>
      <c r="G226" s="2"/>
      <c r="H226" s="2"/>
      <c r="I226" s="2"/>
    </row>
    <row r="227" spans="1:9" ht="15.75" customHeight="1" x14ac:dyDescent="0.35">
      <c r="A227" s="2">
        <v>538</v>
      </c>
      <c r="B227" s="2"/>
      <c r="C227" s="2" t="s">
        <v>1444</v>
      </c>
      <c r="D227" s="2" t="s">
        <v>1452</v>
      </c>
      <c r="E227" s="2" t="s">
        <v>245</v>
      </c>
      <c r="F227" s="2"/>
      <c r="G227" s="2"/>
      <c r="H227" s="2"/>
      <c r="I227" s="2"/>
    </row>
    <row r="228" spans="1:9" ht="15.75" customHeight="1" x14ac:dyDescent="0.35">
      <c r="A228" s="2">
        <v>697</v>
      </c>
      <c r="B228" s="2"/>
      <c r="C228" s="2" t="s">
        <v>1454</v>
      </c>
      <c r="D228" s="2" t="s">
        <v>1455</v>
      </c>
      <c r="E228" s="2" t="s">
        <v>122</v>
      </c>
      <c r="F228" s="2" t="s">
        <v>2380</v>
      </c>
      <c r="G228" s="2"/>
      <c r="H228" s="2"/>
      <c r="I228" s="2"/>
    </row>
    <row r="229" spans="1:9" ht="15.75" customHeight="1" x14ac:dyDescent="0.35">
      <c r="A229" s="2">
        <v>796</v>
      </c>
      <c r="B229" s="2"/>
      <c r="C229" s="2" t="s">
        <v>27</v>
      </c>
      <c r="D229" s="2" t="s">
        <v>1445</v>
      </c>
      <c r="E229" s="2" t="s">
        <v>171</v>
      </c>
      <c r="F229" s="2" t="s">
        <v>2381</v>
      </c>
      <c r="G229" s="2"/>
      <c r="H229" s="2"/>
      <c r="I229" s="2"/>
    </row>
    <row r="230" spans="1:9" ht="15.75" customHeight="1" x14ac:dyDescent="0.35">
      <c r="A230" s="2">
        <v>890</v>
      </c>
      <c r="B230" s="2"/>
      <c r="C230" s="2" t="s">
        <v>1465</v>
      </c>
      <c r="D230" s="2" t="s">
        <v>1466</v>
      </c>
      <c r="E230" s="2" t="s">
        <v>122</v>
      </c>
      <c r="F230" s="2" t="s">
        <v>2382</v>
      </c>
      <c r="G230" s="2"/>
      <c r="H230" s="2"/>
      <c r="I230" s="2"/>
    </row>
    <row r="231" spans="1:9" ht="15.75" customHeight="1" x14ac:dyDescent="0.35">
      <c r="A231" s="2">
        <v>1087</v>
      </c>
      <c r="B231" s="2"/>
      <c r="C231" s="2" t="s">
        <v>1468</v>
      </c>
      <c r="D231" s="2" t="s">
        <v>1469</v>
      </c>
      <c r="E231" s="2" t="s">
        <v>145</v>
      </c>
      <c r="F231" s="2"/>
      <c r="G231" s="2"/>
      <c r="H231" s="2" t="s">
        <v>1470</v>
      </c>
      <c r="I231" s="2"/>
    </row>
    <row r="232" spans="1:9" ht="15.75" customHeight="1" x14ac:dyDescent="0.35">
      <c r="A232" s="2">
        <v>1139</v>
      </c>
      <c r="B232" s="2"/>
      <c r="C232" s="2" t="s">
        <v>1478</v>
      </c>
      <c r="D232" s="2" t="s">
        <v>1234</v>
      </c>
      <c r="E232" s="2" t="s">
        <v>145</v>
      </c>
      <c r="F232" s="2"/>
      <c r="G232" s="2"/>
      <c r="H232" s="2"/>
      <c r="I232" s="2"/>
    </row>
    <row r="233" spans="1:9" ht="15.75" customHeight="1" x14ac:dyDescent="0.35">
      <c r="A233" s="2">
        <v>1192</v>
      </c>
      <c r="B233" s="2"/>
      <c r="C233" s="2" t="s">
        <v>458</v>
      </c>
      <c r="D233" s="2" t="s">
        <v>1483</v>
      </c>
      <c r="E233" s="2" t="s">
        <v>245</v>
      </c>
      <c r="F233" s="2" t="s">
        <v>1073</v>
      </c>
      <c r="G233" s="2"/>
      <c r="H233" s="2" t="s">
        <v>1073</v>
      </c>
      <c r="I233" s="2"/>
    </row>
    <row r="234" spans="1:9" ht="15.75" customHeight="1" x14ac:dyDescent="0.35">
      <c r="A234" s="2">
        <v>1311</v>
      </c>
      <c r="B234" s="2"/>
      <c r="C234" s="2" t="s">
        <v>1489</v>
      </c>
      <c r="D234" s="2" t="s">
        <v>1490</v>
      </c>
      <c r="E234" s="2" t="s">
        <v>171</v>
      </c>
      <c r="F234" s="2" t="s">
        <v>2383</v>
      </c>
      <c r="G234" s="2"/>
      <c r="H234" s="2"/>
      <c r="I234" s="2"/>
    </row>
    <row r="235" spans="1:9" ht="15.75" customHeight="1" x14ac:dyDescent="0.35">
      <c r="A235" s="2" t="s">
        <v>1497</v>
      </c>
      <c r="B235" s="3"/>
      <c r="C235" s="3" t="s">
        <v>144</v>
      </c>
      <c r="D235" s="3" t="s">
        <v>319</v>
      </c>
      <c r="E235" s="3"/>
      <c r="F235" s="2" t="s">
        <v>2384</v>
      </c>
      <c r="G235" s="2"/>
      <c r="H235" s="2"/>
      <c r="I235" s="3"/>
    </row>
    <row r="236" spans="1:9" ht="15.75" customHeight="1" x14ac:dyDescent="0.35">
      <c r="A236" s="2"/>
      <c r="B236" s="3"/>
      <c r="C236" s="3"/>
      <c r="D236" s="3"/>
      <c r="E236" s="3"/>
      <c r="F236" s="2"/>
      <c r="G236" s="2"/>
      <c r="H236" s="2"/>
      <c r="I236" s="3"/>
    </row>
    <row r="237" spans="1:9" ht="15.75" customHeight="1" x14ac:dyDescent="0.35">
      <c r="A237" s="2"/>
      <c r="B237" s="3"/>
      <c r="C237" s="3"/>
      <c r="D237" s="3"/>
      <c r="E237" s="3"/>
      <c r="F237" s="2"/>
      <c r="G237" s="2"/>
      <c r="H237" s="2"/>
      <c r="I237" s="3"/>
    </row>
    <row r="238" spans="1:9" ht="15.75" customHeight="1" x14ac:dyDescent="0.35">
      <c r="A238" s="2"/>
      <c r="B238" s="3"/>
      <c r="C238" s="3"/>
      <c r="D238" s="3"/>
      <c r="E238" s="3"/>
      <c r="F238" s="2"/>
      <c r="G238" s="2"/>
      <c r="H238" s="2"/>
      <c r="I238" s="3"/>
    </row>
    <row r="239" spans="1:9" ht="15.75" customHeight="1" x14ac:dyDescent="0.35">
      <c r="A239" s="2"/>
      <c r="B239" s="3"/>
      <c r="C239" s="3"/>
      <c r="D239" s="3"/>
      <c r="E239" s="3"/>
      <c r="F239" s="2"/>
      <c r="G239" s="2"/>
      <c r="H239" s="2"/>
      <c r="I239" s="3"/>
    </row>
    <row r="240" spans="1:9" ht="15.75" customHeight="1" x14ac:dyDescent="0.35">
      <c r="A240" s="2"/>
      <c r="B240" s="3"/>
      <c r="C240" s="3"/>
      <c r="D240" s="3"/>
      <c r="E240" s="3"/>
      <c r="F240" s="2"/>
      <c r="G240" s="2"/>
      <c r="H240" s="2"/>
      <c r="I240" s="3"/>
    </row>
    <row r="241" spans="1:9" ht="15.75" customHeight="1" x14ac:dyDescent="0.35">
      <c r="A241" s="2"/>
      <c r="B241" s="3"/>
      <c r="C241" s="3"/>
      <c r="D241" s="3"/>
      <c r="E241" s="3"/>
      <c r="F241" s="2"/>
      <c r="G241" s="2"/>
      <c r="H241" s="2"/>
      <c r="I241" s="3"/>
    </row>
    <row r="242" spans="1:9" ht="15.75" customHeight="1" x14ac:dyDescent="0.35">
      <c r="A242" s="2"/>
      <c r="B242" s="3"/>
      <c r="C242" s="3"/>
      <c r="D242" s="3"/>
      <c r="E242" s="3"/>
      <c r="F242" s="2"/>
      <c r="G242" s="2"/>
      <c r="H242" s="2"/>
      <c r="I242" s="3"/>
    </row>
    <row r="243" spans="1:9" ht="15.75" customHeight="1" x14ac:dyDescent="0.35">
      <c r="A243" s="2"/>
      <c r="B243" s="3"/>
      <c r="C243" s="3"/>
      <c r="D243" s="3"/>
      <c r="E243" s="3"/>
      <c r="F243" s="2"/>
      <c r="G243" s="2"/>
      <c r="H243" s="2"/>
      <c r="I243" s="3"/>
    </row>
    <row r="244" spans="1:9" ht="15.75" customHeight="1" x14ac:dyDescent="0.35">
      <c r="A244" s="2"/>
      <c r="B244" s="3"/>
      <c r="C244" s="3"/>
      <c r="D244" s="3"/>
      <c r="E244" s="3"/>
      <c r="F244" s="2"/>
      <c r="G244" s="2"/>
      <c r="H244" s="2"/>
      <c r="I244" s="3"/>
    </row>
    <row r="245" spans="1:9" ht="15.75" customHeight="1" x14ac:dyDescent="0.35">
      <c r="A245" s="2"/>
      <c r="B245" s="3"/>
      <c r="C245" s="3"/>
      <c r="D245" s="3"/>
      <c r="E245" s="3"/>
      <c r="F245" s="2"/>
      <c r="G245" s="2"/>
      <c r="H245" s="2"/>
      <c r="I245" s="3"/>
    </row>
    <row r="246" spans="1:9" ht="15.75" customHeight="1" x14ac:dyDescent="0.35">
      <c r="A246" s="2"/>
      <c r="B246" s="3"/>
      <c r="C246" s="3"/>
      <c r="D246" s="3"/>
      <c r="E246" s="3"/>
      <c r="F246" s="2"/>
      <c r="G246" s="2"/>
      <c r="H246" s="2"/>
      <c r="I246" s="3"/>
    </row>
    <row r="247" spans="1:9" ht="15.75" customHeight="1" x14ac:dyDescent="0.35">
      <c r="A247" s="2"/>
      <c r="B247" s="3"/>
      <c r="C247" s="3"/>
      <c r="D247" s="3"/>
      <c r="E247" s="3"/>
      <c r="F247" s="2"/>
      <c r="G247" s="2"/>
      <c r="H247" s="2"/>
      <c r="I247" s="3"/>
    </row>
    <row r="248" spans="1:9" ht="15.75" customHeight="1" x14ac:dyDescent="0.35">
      <c r="A248" s="2"/>
      <c r="B248" s="3"/>
      <c r="C248" s="3"/>
      <c r="D248" s="3"/>
      <c r="E248" s="3"/>
      <c r="F248" s="2"/>
      <c r="G248" s="2"/>
      <c r="H248" s="2"/>
      <c r="I248" s="3"/>
    </row>
    <row r="249" spans="1:9" ht="15.75" customHeight="1" x14ac:dyDescent="0.35">
      <c r="A249" s="2"/>
      <c r="B249" s="3"/>
      <c r="C249" s="3"/>
      <c r="D249" s="3"/>
      <c r="E249" s="3"/>
      <c r="F249" s="2"/>
      <c r="G249" s="2"/>
      <c r="H249" s="2"/>
      <c r="I249" s="3"/>
    </row>
    <row r="250" spans="1:9" ht="15.75" customHeight="1" x14ac:dyDescent="0.35">
      <c r="A250" s="2"/>
      <c r="B250" s="3"/>
      <c r="C250" s="3"/>
      <c r="D250" s="3"/>
      <c r="E250" s="3"/>
      <c r="F250" s="2"/>
      <c r="G250" s="2"/>
      <c r="H250" s="2"/>
      <c r="I250" s="3"/>
    </row>
    <row r="251" spans="1:9" ht="15.75" customHeight="1" x14ac:dyDescent="0.35">
      <c r="A251" s="2"/>
      <c r="B251" s="3"/>
      <c r="C251" s="3"/>
      <c r="D251" s="3"/>
      <c r="E251" s="3"/>
      <c r="F251" s="2"/>
      <c r="G251" s="2"/>
      <c r="H251" s="2"/>
      <c r="I251" s="3"/>
    </row>
    <row r="252" spans="1:9" ht="15.75" customHeight="1" x14ac:dyDescent="0.35">
      <c r="A252" s="2"/>
      <c r="B252" s="3"/>
      <c r="C252" s="3"/>
      <c r="D252" s="3"/>
      <c r="E252" s="3"/>
      <c r="F252" s="2"/>
      <c r="G252" s="2"/>
      <c r="H252" s="2"/>
      <c r="I252" s="3"/>
    </row>
    <row r="253" spans="1:9" ht="15.75" customHeight="1" x14ac:dyDescent="0.35">
      <c r="A253" s="2"/>
      <c r="B253" s="3"/>
      <c r="C253" s="3"/>
      <c r="D253" s="3"/>
      <c r="E253" s="3"/>
      <c r="F253" s="2"/>
      <c r="G253" s="2"/>
      <c r="H253" s="2"/>
      <c r="I253" s="3"/>
    </row>
    <row r="254" spans="1:9" ht="15.75" customHeight="1" x14ac:dyDescent="0.35">
      <c r="A254" s="2"/>
      <c r="B254" s="3"/>
      <c r="C254" s="3"/>
      <c r="D254" s="3"/>
      <c r="E254" s="3"/>
      <c r="F254" s="2"/>
      <c r="G254" s="2"/>
      <c r="H254" s="2"/>
      <c r="I254" s="3"/>
    </row>
    <row r="255" spans="1:9" ht="15.75" customHeight="1" x14ac:dyDescent="0.35">
      <c r="A255" s="2"/>
      <c r="B255" s="3"/>
      <c r="C255" s="3"/>
      <c r="D255" s="3"/>
      <c r="E255" s="3"/>
      <c r="F255" s="2"/>
      <c r="G255" s="2"/>
      <c r="H255" s="2"/>
      <c r="I255" s="3"/>
    </row>
    <row r="256" spans="1:9" ht="15.75" customHeight="1" x14ac:dyDescent="0.35">
      <c r="A256" s="2"/>
      <c r="B256" s="3"/>
      <c r="C256" s="3"/>
      <c r="D256" s="3"/>
      <c r="E256" s="3"/>
      <c r="F256" s="2"/>
      <c r="G256" s="2"/>
      <c r="H256" s="2"/>
      <c r="I256" s="3"/>
    </row>
    <row r="257" spans="1:9" ht="15.75" customHeight="1" x14ac:dyDescent="0.35">
      <c r="A257" s="2"/>
      <c r="B257" s="3"/>
      <c r="C257" s="3"/>
      <c r="D257" s="3"/>
      <c r="E257" s="3"/>
      <c r="F257" s="2"/>
      <c r="G257" s="2"/>
      <c r="H257" s="2"/>
      <c r="I257" s="3"/>
    </row>
    <row r="258" spans="1:9" ht="15.75" customHeight="1" x14ac:dyDescent="0.35">
      <c r="A258" s="2"/>
      <c r="B258" s="3"/>
      <c r="C258" s="3"/>
      <c r="D258" s="3"/>
      <c r="E258" s="3"/>
      <c r="F258" s="2"/>
      <c r="G258" s="2"/>
      <c r="H258" s="2"/>
      <c r="I258" s="3"/>
    </row>
    <row r="259" spans="1:9" ht="15.75" customHeight="1" x14ac:dyDescent="0.35">
      <c r="A259" s="2"/>
      <c r="B259" s="3"/>
      <c r="C259" s="3"/>
      <c r="D259" s="3"/>
      <c r="E259" s="3"/>
      <c r="F259" s="2"/>
      <c r="G259" s="2"/>
      <c r="H259" s="2"/>
      <c r="I259" s="3"/>
    </row>
    <row r="260" spans="1:9" ht="15.75" customHeight="1" x14ac:dyDescent="0.35">
      <c r="A260" s="2"/>
      <c r="B260" s="3"/>
      <c r="C260" s="3"/>
      <c r="D260" s="3"/>
      <c r="E260" s="3"/>
      <c r="F260" s="2"/>
      <c r="G260" s="2"/>
      <c r="H260" s="2"/>
      <c r="I260" s="3"/>
    </row>
    <row r="261" spans="1:9" ht="15.75" customHeight="1" x14ac:dyDescent="0.35">
      <c r="A261" s="2"/>
      <c r="B261" s="3"/>
      <c r="C261" s="3"/>
      <c r="D261" s="3"/>
      <c r="E261" s="3"/>
      <c r="F261" s="2"/>
      <c r="G261" s="2"/>
      <c r="H261" s="2"/>
      <c r="I261" s="3"/>
    </row>
    <row r="262" spans="1:9" ht="15.75" customHeight="1" x14ac:dyDescent="0.35">
      <c r="A262" s="2"/>
      <c r="B262" s="3"/>
      <c r="C262" s="3"/>
      <c r="D262" s="3"/>
      <c r="E262" s="3"/>
      <c r="F262" s="2"/>
      <c r="G262" s="2"/>
      <c r="H262" s="2"/>
      <c r="I262" s="3"/>
    </row>
    <row r="263" spans="1:9" ht="15.75" customHeight="1" x14ac:dyDescent="0.35">
      <c r="A263" s="2"/>
      <c r="B263" s="3"/>
      <c r="C263" s="3"/>
      <c r="D263" s="3"/>
      <c r="E263" s="3"/>
      <c r="F263" s="2"/>
      <c r="G263" s="2"/>
      <c r="H263" s="2"/>
      <c r="I263" s="3"/>
    </row>
    <row r="264" spans="1:9" ht="15.75" customHeight="1" x14ac:dyDescent="0.35">
      <c r="A264" s="2"/>
      <c r="B264" s="3"/>
      <c r="C264" s="3"/>
      <c r="D264" s="3"/>
      <c r="E264" s="3"/>
      <c r="F264" s="2"/>
      <c r="G264" s="2"/>
      <c r="H264" s="2"/>
      <c r="I264" s="3"/>
    </row>
    <row r="265" spans="1:9" ht="15.75" customHeight="1" x14ac:dyDescent="0.35">
      <c r="A265" s="2"/>
      <c r="B265" s="3"/>
      <c r="C265" s="3"/>
      <c r="D265" s="3"/>
      <c r="E265" s="3"/>
      <c r="F265" s="2"/>
      <c r="G265" s="2"/>
      <c r="H265" s="2"/>
      <c r="I265" s="3"/>
    </row>
    <row r="266" spans="1:9" ht="15.75" customHeight="1" x14ac:dyDescent="0.35">
      <c r="A266" s="2"/>
      <c r="B266" s="3"/>
      <c r="C266" s="3"/>
      <c r="D266" s="3"/>
      <c r="E266" s="3"/>
      <c r="F266" s="2"/>
      <c r="G266" s="2"/>
      <c r="H266" s="2"/>
      <c r="I266" s="3"/>
    </row>
    <row r="267" spans="1:9" ht="15.75" customHeight="1" x14ac:dyDescent="0.35">
      <c r="A267" s="2"/>
      <c r="B267" s="3"/>
      <c r="C267" s="3"/>
      <c r="D267" s="3"/>
      <c r="E267" s="3"/>
      <c r="F267" s="2"/>
      <c r="G267" s="2"/>
      <c r="H267" s="2"/>
      <c r="I267" s="3"/>
    </row>
    <row r="268" spans="1:9" ht="15.75" customHeight="1" x14ac:dyDescent="0.35">
      <c r="A268" s="2"/>
      <c r="B268" s="3"/>
      <c r="C268" s="3"/>
      <c r="D268" s="3"/>
      <c r="E268" s="3"/>
      <c r="F268" s="2"/>
      <c r="G268" s="2"/>
      <c r="H268" s="2"/>
      <c r="I268" s="3"/>
    </row>
    <row r="269" spans="1:9" ht="15.75" customHeight="1" x14ac:dyDescent="0.35">
      <c r="A269" s="2"/>
      <c r="B269" s="3"/>
      <c r="C269" s="3"/>
      <c r="D269" s="3"/>
      <c r="E269" s="3"/>
      <c r="F269" s="2"/>
      <c r="G269" s="2"/>
      <c r="H269" s="2"/>
      <c r="I269" s="3"/>
    </row>
    <row r="270" spans="1:9" ht="15.75" customHeight="1" x14ac:dyDescent="0.35">
      <c r="A270" s="2"/>
      <c r="B270" s="3"/>
      <c r="C270" s="3"/>
      <c r="D270" s="3"/>
      <c r="E270" s="3"/>
      <c r="F270" s="2"/>
      <c r="G270" s="2"/>
      <c r="H270" s="2"/>
      <c r="I270" s="3"/>
    </row>
    <row r="271" spans="1:9" ht="15.75" customHeight="1" x14ac:dyDescent="0.35">
      <c r="A271" s="2"/>
      <c r="B271" s="3"/>
      <c r="C271" s="3"/>
      <c r="D271" s="3"/>
      <c r="E271" s="3"/>
      <c r="F271" s="2"/>
      <c r="G271" s="2"/>
      <c r="H271" s="2"/>
      <c r="I271" s="3"/>
    </row>
    <row r="272" spans="1:9" ht="15.75" customHeight="1" x14ac:dyDescent="0.35">
      <c r="A272" s="2"/>
      <c r="B272" s="3"/>
      <c r="C272" s="3"/>
      <c r="D272" s="3"/>
      <c r="E272" s="3"/>
      <c r="F272" s="2"/>
      <c r="G272" s="2"/>
      <c r="H272" s="2"/>
      <c r="I272" s="3"/>
    </row>
    <row r="273" spans="1:9" ht="15.75" customHeight="1" x14ac:dyDescent="0.35">
      <c r="A273" s="2"/>
      <c r="B273" s="3"/>
      <c r="C273" s="3"/>
      <c r="D273" s="3"/>
      <c r="E273" s="3"/>
      <c r="F273" s="2"/>
      <c r="G273" s="2"/>
      <c r="H273" s="2"/>
      <c r="I273" s="3"/>
    </row>
    <row r="274" spans="1:9" ht="15.75" customHeight="1" x14ac:dyDescent="0.35">
      <c r="A274" s="2"/>
      <c r="B274" s="3"/>
      <c r="C274" s="3"/>
      <c r="D274" s="3"/>
      <c r="E274" s="3"/>
      <c r="F274" s="2"/>
      <c r="G274" s="2"/>
      <c r="H274" s="2"/>
      <c r="I274" s="3"/>
    </row>
    <row r="275" spans="1:9" ht="15.75" customHeight="1" x14ac:dyDescent="0.35">
      <c r="A275" s="2"/>
      <c r="B275" s="3"/>
      <c r="C275" s="3"/>
      <c r="D275" s="3"/>
      <c r="E275" s="3"/>
      <c r="F275" s="2"/>
      <c r="G275" s="2"/>
      <c r="H275" s="2"/>
      <c r="I275" s="3"/>
    </row>
    <row r="276" spans="1:9" ht="15.75" customHeight="1" x14ac:dyDescent="0.35">
      <c r="A276" s="2"/>
      <c r="B276" s="3"/>
      <c r="C276" s="3"/>
      <c r="D276" s="3"/>
      <c r="E276" s="3"/>
      <c r="F276" s="2"/>
      <c r="G276" s="2"/>
      <c r="H276" s="2"/>
      <c r="I276" s="3"/>
    </row>
    <row r="277" spans="1:9" ht="15.75" customHeight="1" x14ac:dyDescent="0.35">
      <c r="A277" s="2"/>
      <c r="B277" s="3"/>
      <c r="C277" s="3"/>
      <c r="D277" s="3"/>
      <c r="E277" s="3"/>
      <c r="F277" s="2"/>
      <c r="G277" s="2"/>
      <c r="H277" s="2"/>
      <c r="I277" s="3"/>
    </row>
    <row r="278" spans="1:9" ht="15.75" customHeight="1" x14ac:dyDescent="0.35">
      <c r="A278" s="2"/>
      <c r="B278" s="3"/>
      <c r="C278" s="3"/>
      <c r="D278" s="3"/>
      <c r="E278" s="3"/>
      <c r="F278" s="2"/>
      <c r="G278" s="2"/>
      <c r="H278" s="2"/>
      <c r="I278" s="3"/>
    </row>
    <row r="279" spans="1:9" ht="15.75" customHeight="1" x14ac:dyDescent="0.35">
      <c r="A279" s="2"/>
      <c r="B279" s="3"/>
      <c r="C279" s="3"/>
      <c r="D279" s="3"/>
      <c r="E279" s="3"/>
      <c r="F279" s="2"/>
      <c r="G279" s="2"/>
      <c r="H279" s="2"/>
      <c r="I279" s="3"/>
    </row>
    <row r="280" spans="1:9" ht="15.75" customHeight="1" x14ac:dyDescent="0.35">
      <c r="A280" s="2"/>
      <c r="B280" s="3"/>
      <c r="C280" s="3"/>
      <c r="D280" s="3"/>
      <c r="E280" s="3"/>
      <c r="F280" s="2"/>
      <c r="G280" s="2"/>
      <c r="H280" s="2"/>
      <c r="I280" s="3"/>
    </row>
    <row r="281" spans="1:9" ht="15.75" customHeight="1" x14ac:dyDescent="0.35">
      <c r="A281" s="2"/>
      <c r="B281" s="3"/>
      <c r="C281" s="3"/>
      <c r="D281" s="3"/>
      <c r="E281" s="3"/>
      <c r="F281" s="2"/>
      <c r="G281" s="2"/>
      <c r="H281" s="2"/>
      <c r="I281" s="3"/>
    </row>
    <row r="282" spans="1:9" ht="15.75" customHeight="1" x14ac:dyDescent="0.35">
      <c r="A282" s="2"/>
      <c r="B282" s="3"/>
      <c r="C282" s="3"/>
      <c r="D282" s="3"/>
      <c r="E282" s="3"/>
      <c r="F282" s="2"/>
      <c r="G282" s="2"/>
      <c r="H282" s="2"/>
      <c r="I282" s="3"/>
    </row>
    <row r="283" spans="1:9" ht="15.75" customHeight="1" x14ac:dyDescent="0.35">
      <c r="A283" s="2"/>
      <c r="B283" s="3"/>
      <c r="C283" s="3"/>
      <c r="D283" s="3"/>
      <c r="E283" s="3"/>
      <c r="F283" s="2"/>
      <c r="G283" s="2"/>
      <c r="H283" s="2"/>
      <c r="I283" s="3"/>
    </row>
    <row r="284" spans="1:9" ht="15.75" customHeight="1" x14ac:dyDescent="0.35">
      <c r="A284" s="2"/>
      <c r="B284" s="3"/>
      <c r="C284" s="3"/>
      <c r="D284" s="3"/>
      <c r="E284" s="3"/>
      <c r="F284" s="2"/>
      <c r="G284" s="2"/>
      <c r="H284" s="2"/>
      <c r="I284" s="3"/>
    </row>
    <row r="285" spans="1:9" ht="15.75" customHeight="1" x14ac:dyDescent="0.35">
      <c r="A285" s="2"/>
      <c r="B285" s="3"/>
      <c r="C285" s="3"/>
      <c r="D285" s="3"/>
      <c r="E285" s="3"/>
      <c r="F285" s="2"/>
      <c r="G285" s="2"/>
      <c r="H285" s="2"/>
      <c r="I285" s="3"/>
    </row>
    <row r="286" spans="1:9" ht="15.75" customHeight="1" x14ac:dyDescent="0.35">
      <c r="A286" s="2"/>
      <c r="B286" s="3"/>
      <c r="C286" s="3"/>
      <c r="D286" s="3"/>
      <c r="E286" s="3"/>
      <c r="F286" s="2"/>
      <c r="G286" s="2"/>
      <c r="H286" s="2"/>
      <c r="I286" s="3"/>
    </row>
    <row r="287" spans="1:9" ht="15.75" customHeight="1" x14ac:dyDescent="0.35">
      <c r="A287" s="2"/>
      <c r="B287" s="3"/>
      <c r="C287" s="3"/>
      <c r="D287" s="3"/>
      <c r="E287" s="3"/>
      <c r="F287" s="2"/>
      <c r="G287" s="2"/>
      <c r="H287" s="2"/>
      <c r="I287" s="3"/>
    </row>
    <row r="288" spans="1:9" ht="15.75" customHeight="1" x14ac:dyDescent="0.35">
      <c r="A288" s="2"/>
      <c r="B288" s="3"/>
      <c r="C288" s="3"/>
      <c r="D288" s="3"/>
      <c r="E288" s="3"/>
      <c r="F288" s="2"/>
      <c r="G288" s="2"/>
      <c r="H288" s="2"/>
      <c r="I288" s="3"/>
    </row>
    <row r="289" spans="1:9" ht="15.75" customHeight="1" x14ac:dyDescent="0.35">
      <c r="A289" s="2"/>
      <c r="B289" s="3"/>
      <c r="C289" s="3"/>
      <c r="D289" s="3"/>
      <c r="E289" s="3"/>
      <c r="F289" s="2"/>
      <c r="G289" s="2"/>
      <c r="H289" s="2"/>
      <c r="I289" s="3"/>
    </row>
    <row r="290" spans="1:9" ht="15.75" customHeight="1" x14ac:dyDescent="0.35">
      <c r="A290" s="2"/>
      <c r="B290" s="3"/>
      <c r="C290" s="3"/>
      <c r="D290" s="3"/>
      <c r="E290" s="3"/>
      <c r="F290" s="2"/>
      <c r="G290" s="2"/>
      <c r="H290" s="2"/>
      <c r="I290" s="3"/>
    </row>
    <row r="291" spans="1:9" ht="15.75" customHeight="1" x14ac:dyDescent="0.35">
      <c r="A291" s="2"/>
      <c r="B291" s="3"/>
      <c r="C291" s="3"/>
      <c r="D291" s="3"/>
      <c r="E291" s="3"/>
      <c r="F291" s="2"/>
      <c r="G291" s="2"/>
      <c r="H291" s="2"/>
      <c r="I291" s="3"/>
    </row>
    <row r="292" spans="1:9" ht="15.75" customHeight="1" x14ac:dyDescent="0.35">
      <c r="A292" s="2"/>
      <c r="B292" s="3"/>
      <c r="C292" s="3"/>
      <c r="D292" s="3"/>
      <c r="E292" s="3"/>
      <c r="F292" s="2"/>
      <c r="G292" s="2"/>
      <c r="H292" s="2"/>
      <c r="I292" s="3"/>
    </row>
    <row r="293" spans="1:9" ht="15.75" customHeight="1" x14ac:dyDescent="0.35">
      <c r="A293" s="2"/>
      <c r="B293" s="3"/>
      <c r="C293" s="3"/>
      <c r="D293" s="3"/>
      <c r="E293" s="3"/>
      <c r="F293" s="2"/>
      <c r="G293" s="2"/>
      <c r="H293" s="2"/>
      <c r="I293" s="3"/>
    </row>
    <row r="294" spans="1:9" ht="15.75" customHeight="1" x14ac:dyDescent="0.35">
      <c r="A294" s="2"/>
      <c r="B294" s="3"/>
      <c r="C294" s="3"/>
      <c r="D294" s="3"/>
      <c r="E294" s="3"/>
      <c r="F294" s="2"/>
      <c r="G294" s="2"/>
      <c r="H294" s="2"/>
      <c r="I294" s="3"/>
    </row>
    <row r="295" spans="1:9" ht="15.75" customHeight="1" x14ac:dyDescent="0.35">
      <c r="A295" s="2"/>
      <c r="B295" s="3"/>
      <c r="C295" s="3"/>
      <c r="D295" s="3"/>
      <c r="E295" s="3"/>
      <c r="F295" s="2"/>
      <c r="G295" s="2"/>
      <c r="H295" s="2"/>
      <c r="I295" s="3"/>
    </row>
    <row r="296" spans="1:9" ht="15.75" customHeight="1" x14ac:dyDescent="0.35">
      <c r="A296" s="2"/>
      <c r="B296" s="3"/>
      <c r="C296" s="3"/>
      <c r="D296" s="3"/>
      <c r="E296" s="3"/>
      <c r="F296" s="2"/>
      <c r="G296" s="2"/>
      <c r="H296" s="2"/>
      <c r="I296" s="3"/>
    </row>
    <row r="297" spans="1:9" ht="15.75" customHeight="1" x14ac:dyDescent="0.35">
      <c r="A297" s="2"/>
      <c r="B297" s="3"/>
      <c r="C297" s="3"/>
      <c r="D297" s="3"/>
      <c r="E297" s="3"/>
      <c r="F297" s="2"/>
      <c r="G297" s="2"/>
      <c r="H297" s="2"/>
      <c r="I297" s="3"/>
    </row>
    <row r="298" spans="1:9" ht="15.75" customHeight="1" x14ac:dyDescent="0.35">
      <c r="A298" s="2"/>
      <c r="B298" s="3"/>
      <c r="C298" s="3"/>
      <c r="D298" s="3"/>
      <c r="E298" s="3"/>
      <c r="F298" s="2"/>
      <c r="G298" s="2"/>
      <c r="H298" s="2"/>
      <c r="I298" s="3"/>
    </row>
    <row r="299" spans="1:9" ht="15.75" customHeight="1" x14ac:dyDescent="0.35">
      <c r="A299" s="2"/>
      <c r="B299" s="3"/>
      <c r="C299" s="3"/>
      <c r="D299" s="3"/>
      <c r="E299" s="3"/>
      <c r="F299" s="2"/>
      <c r="G299" s="2"/>
      <c r="H299" s="2"/>
      <c r="I299" s="3"/>
    </row>
    <row r="300" spans="1:9" ht="15.75" customHeight="1" x14ac:dyDescent="0.35">
      <c r="A300" s="2"/>
      <c r="B300" s="3"/>
      <c r="C300" s="3"/>
      <c r="D300" s="3"/>
      <c r="E300" s="3"/>
      <c r="F300" s="2"/>
      <c r="G300" s="2"/>
      <c r="H300" s="2"/>
      <c r="I300" s="3"/>
    </row>
    <row r="301" spans="1:9" ht="15.75" customHeight="1" x14ac:dyDescent="0.35">
      <c r="A301" s="2"/>
      <c r="B301" s="3"/>
      <c r="C301" s="3"/>
      <c r="D301" s="3"/>
      <c r="E301" s="3"/>
      <c r="F301" s="2"/>
      <c r="G301" s="2"/>
      <c r="H301" s="2"/>
      <c r="I301" s="3"/>
    </row>
    <row r="302" spans="1:9" ht="15.75" customHeight="1" x14ac:dyDescent="0.35">
      <c r="A302" s="2"/>
      <c r="B302" s="3"/>
      <c r="C302" s="3"/>
      <c r="D302" s="3"/>
      <c r="E302" s="3"/>
      <c r="F302" s="2"/>
      <c r="G302" s="2"/>
      <c r="H302" s="2"/>
      <c r="I302" s="3"/>
    </row>
    <row r="303" spans="1:9" ht="15.75" customHeight="1" x14ac:dyDescent="0.35">
      <c r="A303" s="2"/>
      <c r="B303" s="3"/>
      <c r="C303" s="3"/>
      <c r="D303" s="3"/>
      <c r="E303" s="3"/>
      <c r="F303" s="2"/>
      <c r="G303" s="2"/>
      <c r="H303" s="2"/>
      <c r="I303" s="3"/>
    </row>
    <row r="304" spans="1:9" ht="15.75" customHeight="1" x14ac:dyDescent="0.35">
      <c r="A304" s="2"/>
      <c r="B304" s="3"/>
      <c r="C304" s="3"/>
      <c r="D304" s="3"/>
      <c r="E304" s="3"/>
      <c r="F304" s="2"/>
      <c r="G304" s="2"/>
      <c r="H304" s="2"/>
      <c r="I304" s="3"/>
    </row>
    <row r="305" spans="1:9" ht="15.75" customHeight="1" x14ac:dyDescent="0.35">
      <c r="A305" s="2"/>
      <c r="B305" s="3"/>
      <c r="C305" s="3"/>
      <c r="D305" s="3"/>
      <c r="E305" s="3"/>
      <c r="F305" s="2"/>
      <c r="G305" s="2"/>
      <c r="H305" s="2"/>
      <c r="I305" s="3"/>
    </row>
    <row r="306" spans="1:9" ht="15.75" customHeight="1" x14ac:dyDescent="0.35">
      <c r="A306" s="2"/>
      <c r="B306" s="3"/>
      <c r="C306" s="3"/>
      <c r="D306" s="3"/>
      <c r="E306" s="3"/>
      <c r="F306" s="2"/>
      <c r="G306" s="2"/>
      <c r="H306" s="2"/>
      <c r="I306" s="3"/>
    </row>
    <row r="307" spans="1:9" ht="15.75" customHeight="1" x14ac:dyDescent="0.35">
      <c r="A307" s="2"/>
      <c r="B307" s="3"/>
      <c r="C307" s="3"/>
      <c r="D307" s="3"/>
      <c r="E307" s="3"/>
      <c r="F307" s="2"/>
      <c r="G307" s="2"/>
      <c r="H307" s="2"/>
      <c r="I307" s="3"/>
    </row>
    <row r="308" spans="1:9" ht="15.75" customHeight="1" x14ac:dyDescent="0.35">
      <c r="A308" s="2"/>
      <c r="B308" s="3"/>
      <c r="C308" s="3"/>
      <c r="D308" s="3"/>
      <c r="E308" s="3"/>
      <c r="F308" s="2"/>
      <c r="G308" s="2"/>
      <c r="H308" s="2"/>
      <c r="I308" s="3"/>
    </row>
    <row r="309" spans="1:9" ht="15.75" customHeight="1" x14ac:dyDescent="0.35">
      <c r="A309" s="2"/>
      <c r="B309" s="3"/>
      <c r="C309" s="3"/>
      <c r="D309" s="3"/>
      <c r="E309" s="3"/>
      <c r="F309" s="2"/>
      <c r="G309" s="2"/>
      <c r="H309" s="2"/>
      <c r="I309" s="3"/>
    </row>
    <row r="310" spans="1:9" ht="15.75" customHeight="1" x14ac:dyDescent="0.35">
      <c r="A310" s="2"/>
      <c r="B310" s="3"/>
      <c r="C310" s="3"/>
      <c r="D310" s="3"/>
      <c r="E310" s="3"/>
      <c r="F310" s="2"/>
      <c r="G310" s="2"/>
      <c r="H310" s="2"/>
      <c r="I310" s="3"/>
    </row>
    <row r="311" spans="1:9" ht="15.75" customHeight="1" x14ac:dyDescent="0.35">
      <c r="A311" s="2"/>
      <c r="B311" s="3"/>
      <c r="C311" s="3"/>
      <c r="D311" s="3"/>
      <c r="E311" s="3"/>
      <c r="F311" s="2"/>
      <c r="G311" s="2"/>
      <c r="H311" s="2"/>
      <c r="I311" s="3"/>
    </row>
    <row r="312" spans="1:9" ht="15.75" customHeight="1" x14ac:dyDescent="0.35">
      <c r="A312" s="2"/>
      <c r="B312" s="3"/>
      <c r="C312" s="3"/>
      <c r="D312" s="3"/>
      <c r="E312" s="3"/>
      <c r="F312" s="2"/>
      <c r="G312" s="2"/>
      <c r="H312" s="2"/>
      <c r="I312" s="3"/>
    </row>
    <row r="313" spans="1:9" ht="15.75" customHeight="1" x14ac:dyDescent="0.35">
      <c r="A313" s="2"/>
      <c r="B313" s="3"/>
      <c r="C313" s="3"/>
      <c r="D313" s="3"/>
      <c r="E313" s="3"/>
      <c r="F313" s="2"/>
      <c r="G313" s="2"/>
      <c r="H313" s="2"/>
      <c r="I313" s="3"/>
    </row>
    <row r="314" spans="1:9" ht="15.75" customHeight="1" x14ac:dyDescent="0.35">
      <c r="A314" s="2"/>
      <c r="B314" s="3"/>
      <c r="C314" s="3"/>
      <c r="D314" s="3"/>
      <c r="E314" s="3"/>
      <c r="F314" s="2"/>
      <c r="G314" s="2"/>
      <c r="H314" s="2"/>
      <c r="I314" s="3"/>
    </row>
    <row r="315" spans="1:9" ht="15.75" customHeight="1" x14ac:dyDescent="0.35">
      <c r="A315" s="2"/>
      <c r="B315" s="3"/>
      <c r="C315" s="3"/>
      <c r="D315" s="3"/>
      <c r="E315" s="3"/>
      <c r="F315" s="2"/>
      <c r="G315" s="2"/>
      <c r="H315" s="2"/>
      <c r="I315" s="3"/>
    </row>
    <row r="316" spans="1:9" ht="15.75" customHeight="1" x14ac:dyDescent="0.35">
      <c r="A316" s="2"/>
      <c r="B316" s="3"/>
      <c r="C316" s="3"/>
      <c r="D316" s="3"/>
      <c r="E316" s="3"/>
      <c r="F316" s="2"/>
      <c r="G316" s="2"/>
      <c r="H316" s="2"/>
      <c r="I316" s="3"/>
    </row>
    <row r="317" spans="1:9" ht="15.75" customHeight="1" x14ac:dyDescent="0.35">
      <c r="A317" s="2"/>
      <c r="B317" s="3"/>
      <c r="C317" s="3"/>
      <c r="D317" s="3"/>
      <c r="E317" s="3"/>
      <c r="F317" s="2"/>
      <c r="G317" s="2"/>
      <c r="H317" s="2"/>
      <c r="I317" s="3"/>
    </row>
    <row r="318" spans="1:9" ht="15.75" customHeight="1" x14ac:dyDescent="0.35">
      <c r="A318" s="2"/>
      <c r="B318" s="3"/>
      <c r="C318" s="3"/>
      <c r="D318" s="3"/>
      <c r="E318" s="3"/>
      <c r="F318" s="2"/>
      <c r="G318" s="2"/>
      <c r="H318" s="2"/>
      <c r="I318" s="3"/>
    </row>
    <row r="319" spans="1:9" ht="15.75" customHeight="1" x14ac:dyDescent="0.35">
      <c r="A319" s="2"/>
      <c r="B319" s="3"/>
      <c r="C319" s="3"/>
      <c r="D319" s="3"/>
      <c r="E319" s="3"/>
      <c r="F319" s="2"/>
      <c r="G319" s="2"/>
      <c r="H319" s="2"/>
      <c r="I319" s="3"/>
    </row>
    <row r="320" spans="1:9" ht="15.75" customHeight="1" x14ac:dyDescent="0.35">
      <c r="A320" s="2"/>
      <c r="B320" s="3"/>
      <c r="C320" s="3"/>
      <c r="D320" s="3"/>
      <c r="E320" s="3"/>
      <c r="F320" s="2"/>
      <c r="G320" s="2"/>
      <c r="H320" s="2"/>
      <c r="I320" s="3"/>
    </row>
    <row r="321" spans="1:9" ht="15.75" customHeight="1" x14ac:dyDescent="0.35">
      <c r="A321" s="2"/>
      <c r="B321" s="3"/>
      <c r="C321" s="3"/>
      <c r="D321" s="3"/>
      <c r="E321" s="3"/>
      <c r="F321" s="2"/>
      <c r="G321" s="2"/>
      <c r="H321" s="2"/>
      <c r="I321" s="3"/>
    </row>
    <row r="322" spans="1:9" ht="15.75" customHeight="1" x14ac:dyDescent="0.35">
      <c r="A322" s="2"/>
      <c r="B322" s="3"/>
      <c r="C322" s="3"/>
      <c r="D322" s="3"/>
      <c r="E322" s="3"/>
      <c r="F322" s="2"/>
      <c r="G322" s="2"/>
      <c r="H322" s="2"/>
      <c r="I322" s="3"/>
    </row>
    <row r="323" spans="1:9" ht="15.75" customHeight="1" x14ac:dyDescent="0.35">
      <c r="A323" s="2"/>
      <c r="B323" s="3"/>
      <c r="C323" s="3"/>
      <c r="D323" s="3"/>
      <c r="E323" s="3"/>
      <c r="F323" s="2"/>
      <c r="G323" s="2"/>
      <c r="H323" s="2"/>
      <c r="I323" s="3"/>
    </row>
    <row r="324" spans="1:9" ht="15.75" customHeight="1" x14ac:dyDescent="0.35">
      <c r="A324" s="2"/>
      <c r="B324" s="3"/>
      <c r="C324" s="3"/>
      <c r="D324" s="3"/>
      <c r="E324" s="3"/>
      <c r="F324" s="2"/>
      <c r="G324" s="2"/>
      <c r="H324" s="2"/>
      <c r="I324" s="3"/>
    </row>
    <row r="325" spans="1:9" ht="15.75" customHeight="1" x14ac:dyDescent="0.35">
      <c r="A325" s="2"/>
      <c r="B325" s="3"/>
      <c r="C325" s="3"/>
      <c r="D325" s="3"/>
      <c r="E325" s="3"/>
      <c r="F325" s="2"/>
      <c r="G325" s="2"/>
      <c r="H325" s="2"/>
      <c r="I325" s="3"/>
    </row>
    <row r="326" spans="1:9" ht="15.75" customHeight="1" x14ac:dyDescent="0.35">
      <c r="A326" s="2"/>
      <c r="B326" s="3"/>
      <c r="C326" s="3"/>
      <c r="D326" s="3"/>
      <c r="E326" s="3"/>
      <c r="F326" s="2"/>
      <c r="G326" s="2"/>
      <c r="H326" s="2"/>
      <c r="I326" s="3"/>
    </row>
    <row r="327" spans="1:9" ht="15.75" customHeight="1" x14ac:dyDescent="0.35">
      <c r="A327" s="2"/>
      <c r="B327" s="3"/>
      <c r="C327" s="3"/>
      <c r="D327" s="3"/>
      <c r="E327" s="3"/>
      <c r="F327" s="2"/>
      <c r="G327" s="2"/>
      <c r="H327" s="2"/>
      <c r="I327" s="3"/>
    </row>
    <row r="328" spans="1:9" ht="15.75" customHeight="1" x14ac:dyDescent="0.35">
      <c r="A328" s="2"/>
      <c r="B328" s="3"/>
      <c r="C328" s="3"/>
      <c r="D328" s="3"/>
      <c r="E328" s="3"/>
      <c r="F328" s="2"/>
      <c r="G328" s="2"/>
      <c r="H328" s="2"/>
      <c r="I328" s="3"/>
    </row>
    <row r="329" spans="1:9" ht="15.75" customHeight="1" x14ac:dyDescent="0.35">
      <c r="A329" s="2"/>
      <c r="B329" s="3"/>
      <c r="C329" s="3"/>
      <c r="D329" s="3"/>
      <c r="E329" s="3"/>
      <c r="F329" s="2"/>
      <c r="G329" s="2"/>
      <c r="H329" s="2"/>
      <c r="I329" s="3"/>
    </row>
    <row r="330" spans="1:9" ht="15.75" customHeight="1" x14ac:dyDescent="0.35">
      <c r="A330" s="2"/>
      <c r="B330" s="3"/>
      <c r="C330" s="3"/>
      <c r="D330" s="3"/>
      <c r="E330" s="3"/>
      <c r="F330" s="2"/>
      <c r="G330" s="2"/>
      <c r="H330" s="2"/>
      <c r="I330" s="3"/>
    </row>
    <row r="331" spans="1:9" ht="15.75" customHeight="1" x14ac:dyDescent="0.35">
      <c r="A331" s="2"/>
      <c r="B331" s="3"/>
      <c r="C331" s="3"/>
      <c r="D331" s="3"/>
      <c r="E331" s="3"/>
      <c r="F331" s="2"/>
      <c r="G331" s="2"/>
      <c r="H331" s="2"/>
      <c r="I331" s="3"/>
    </row>
    <row r="332" spans="1:9" ht="15.75" customHeight="1" x14ac:dyDescent="0.35">
      <c r="A332" s="2"/>
      <c r="B332" s="3"/>
      <c r="C332" s="3"/>
      <c r="D332" s="3"/>
      <c r="E332" s="3"/>
      <c r="F332" s="2"/>
      <c r="G332" s="2"/>
      <c r="H332" s="2"/>
      <c r="I332" s="3"/>
    </row>
    <row r="333" spans="1:9" ht="15.75" customHeight="1" x14ac:dyDescent="0.35">
      <c r="A333" s="2"/>
      <c r="B333" s="3"/>
      <c r="C333" s="3"/>
      <c r="D333" s="3"/>
      <c r="E333" s="3"/>
      <c r="F333" s="2"/>
      <c r="G333" s="2"/>
      <c r="H333" s="2"/>
      <c r="I333" s="3"/>
    </row>
    <row r="334" spans="1:9" ht="15.75" customHeight="1" x14ac:dyDescent="0.35">
      <c r="A334" s="2"/>
      <c r="B334" s="3"/>
      <c r="C334" s="3"/>
      <c r="D334" s="3"/>
      <c r="E334" s="3"/>
      <c r="F334" s="2"/>
      <c r="G334" s="2"/>
      <c r="H334" s="2"/>
      <c r="I334" s="3"/>
    </row>
    <row r="335" spans="1:9" ht="15.75" customHeight="1" x14ac:dyDescent="0.35">
      <c r="A335" s="2"/>
      <c r="B335" s="3"/>
      <c r="C335" s="3"/>
      <c r="D335" s="3"/>
      <c r="E335" s="3"/>
      <c r="F335" s="2"/>
      <c r="G335" s="2"/>
      <c r="H335" s="2"/>
      <c r="I335" s="3"/>
    </row>
    <row r="336" spans="1:9" ht="15.75" customHeight="1" x14ac:dyDescent="0.35">
      <c r="A336" s="2"/>
      <c r="B336" s="3"/>
      <c r="C336" s="3"/>
      <c r="D336" s="3"/>
      <c r="E336" s="3"/>
      <c r="F336" s="2"/>
      <c r="G336" s="2"/>
      <c r="H336" s="2"/>
      <c r="I336" s="3"/>
    </row>
    <row r="337" spans="1:9" ht="15.75" customHeight="1" x14ac:dyDescent="0.35">
      <c r="A337" s="2"/>
      <c r="B337" s="3"/>
      <c r="C337" s="3"/>
      <c r="D337" s="3"/>
      <c r="E337" s="3"/>
      <c r="F337" s="2"/>
      <c r="G337" s="2"/>
      <c r="H337" s="2"/>
      <c r="I337" s="3"/>
    </row>
    <row r="338" spans="1:9" ht="15.75" customHeight="1" x14ac:dyDescent="0.35">
      <c r="A338" s="2"/>
      <c r="B338" s="3"/>
      <c r="C338" s="3"/>
      <c r="D338" s="3"/>
      <c r="E338" s="3"/>
      <c r="F338" s="2"/>
      <c r="G338" s="2"/>
      <c r="H338" s="2"/>
      <c r="I338" s="3"/>
    </row>
    <row r="339" spans="1:9" ht="15.75" customHeight="1" x14ac:dyDescent="0.35">
      <c r="A339" s="2"/>
      <c r="B339" s="3"/>
      <c r="C339" s="3"/>
      <c r="D339" s="3"/>
      <c r="E339" s="3"/>
      <c r="F339" s="2"/>
      <c r="G339" s="2"/>
      <c r="H339" s="2"/>
      <c r="I339" s="3"/>
    </row>
    <row r="340" spans="1:9" ht="15.75" customHeight="1" x14ac:dyDescent="0.35">
      <c r="A340" s="2"/>
      <c r="B340" s="3"/>
      <c r="C340" s="3"/>
      <c r="D340" s="3"/>
      <c r="E340" s="3"/>
      <c r="F340" s="2"/>
      <c r="G340" s="2"/>
      <c r="H340" s="2"/>
      <c r="I340" s="3"/>
    </row>
    <row r="341" spans="1:9" ht="15.75" customHeight="1" x14ac:dyDescent="0.35">
      <c r="A341" s="2"/>
      <c r="B341" s="3"/>
      <c r="C341" s="3"/>
      <c r="D341" s="3"/>
      <c r="E341" s="3"/>
      <c r="F341" s="2"/>
      <c r="G341" s="2"/>
      <c r="H341" s="2"/>
      <c r="I341" s="3"/>
    </row>
    <row r="342" spans="1:9" ht="15.75" customHeight="1" x14ac:dyDescent="0.35">
      <c r="A342" s="2"/>
      <c r="B342" s="3"/>
      <c r="C342" s="3"/>
      <c r="D342" s="3"/>
      <c r="E342" s="3"/>
      <c r="F342" s="2"/>
      <c r="G342" s="2"/>
      <c r="H342" s="2"/>
      <c r="I342" s="3"/>
    </row>
    <row r="343" spans="1:9" ht="15.75" customHeight="1" x14ac:dyDescent="0.35">
      <c r="A343" s="2"/>
      <c r="B343" s="3"/>
      <c r="C343" s="3"/>
      <c r="D343" s="3"/>
      <c r="E343" s="3"/>
      <c r="F343" s="2"/>
      <c r="G343" s="2"/>
      <c r="H343" s="2"/>
      <c r="I343" s="3"/>
    </row>
    <row r="344" spans="1:9" ht="15.75" customHeight="1" x14ac:dyDescent="0.35">
      <c r="A344" s="2"/>
      <c r="B344" s="3"/>
      <c r="C344" s="3"/>
      <c r="D344" s="3"/>
      <c r="E344" s="3"/>
      <c r="F344" s="2"/>
      <c r="G344" s="2"/>
      <c r="H344" s="2"/>
      <c r="I344" s="3"/>
    </row>
    <row r="345" spans="1:9" ht="15.75" customHeight="1" x14ac:dyDescent="0.35">
      <c r="A345" s="2"/>
      <c r="B345" s="3"/>
      <c r="C345" s="3"/>
      <c r="D345" s="3"/>
      <c r="E345" s="3"/>
      <c r="F345" s="2"/>
      <c r="G345" s="2"/>
      <c r="H345" s="2"/>
      <c r="I345" s="3"/>
    </row>
    <row r="346" spans="1:9" ht="15.75" customHeight="1" x14ac:dyDescent="0.35">
      <c r="A346" s="2"/>
      <c r="B346" s="3"/>
      <c r="C346" s="3"/>
      <c r="D346" s="3"/>
      <c r="E346" s="3"/>
      <c r="F346" s="2"/>
      <c r="G346" s="2"/>
      <c r="H346" s="2"/>
      <c r="I346" s="3"/>
    </row>
    <row r="347" spans="1:9" ht="15.75" customHeight="1" x14ac:dyDescent="0.35">
      <c r="A347" s="2"/>
      <c r="B347" s="3"/>
      <c r="C347" s="3"/>
      <c r="D347" s="3"/>
      <c r="E347" s="3"/>
      <c r="F347" s="2"/>
      <c r="G347" s="2"/>
      <c r="H347" s="2"/>
      <c r="I347" s="3"/>
    </row>
    <row r="348" spans="1:9" ht="15.75" customHeight="1" x14ac:dyDescent="0.35">
      <c r="A348" s="2"/>
      <c r="B348" s="3"/>
      <c r="C348" s="3"/>
      <c r="D348" s="3"/>
      <c r="E348" s="3"/>
      <c r="F348" s="2"/>
      <c r="G348" s="2"/>
      <c r="H348" s="2"/>
      <c r="I348" s="3"/>
    </row>
    <row r="349" spans="1:9" ht="15.75" customHeight="1" x14ac:dyDescent="0.35">
      <c r="A349" s="2"/>
      <c r="B349" s="3"/>
      <c r="C349" s="3"/>
      <c r="D349" s="3"/>
      <c r="E349" s="3"/>
      <c r="F349" s="2"/>
      <c r="G349" s="2"/>
      <c r="H349" s="2"/>
      <c r="I349" s="3"/>
    </row>
    <row r="350" spans="1:9" ht="15.75" customHeight="1" x14ac:dyDescent="0.35">
      <c r="A350" s="2"/>
      <c r="B350" s="3"/>
      <c r="C350" s="3"/>
      <c r="D350" s="3"/>
      <c r="E350" s="3"/>
      <c r="F350" s="2"/>
      <c r="G350" s="2"/>
      <c r="H350" s="2"/>
      <c r="I350" s="3"/>
    </row>
    <row r="351" spans="1:9" ht="15.75" customHeight="1" x14ac:dyDescent="0.35">
      <c r="A351" s="2"/>
      <c r="B351" s="3"/>
      <c r="C351" s="3"/>
      <c r="D351" s="3"/>
      <c r="E351" s="3"/>
      <c r="F351" s="2"/>
      <c r="G351" s="2"/>
      <c r="H351" s="2"/>
      <c r="I351" s="3"/>
    </row>
    <row r="352" spans="1:9" ht="15.75" customHeight="1" x14ac:dyDescent="0.35">
      <c r="A352" s="2"/>
      <c r="B352" s="3"/>
      <c r="C352" s="3"/>
      <c r="D352" s="3"/>
      <c r="E352" s="3"/>
      <c r="F352" s="2"/>
      <c r="G352" s="2"/>
      <c r="H352" s="2"/>
      <c r="I352" s="3"/>
    </row>
    <row r="353" spans="1:9" ht="15.75" customHeight="1" x14ac:dyDescent="0.35">
      <c r="A353" s="2"/>
      <c r="B353" s="3"/>
      <c r="C353" s="3"/>
      <c r="D353" s="3"/>
      <c r="E353" s="3"/>
      <c r="F353" s="2"/>
      <c r="G353" s="2"/>
      <c r="H353" s="2"/>
      <c r="I353" s="3"/>
    </row>
    <row r="354" spans="1:9" ht="15.75" customHeight="1" x14ac:dyDescent="0.35">
      <c r="A354" s="2"/>
      <c r="B354" s="3"/>
      <c r="C354" s="3"/>
      <c r="D354" s="3"/>
      <c r="E354" s="3"/>
      <c r="F354" s="2"/>
      <c r="G354" s="2"/>
      <c r="H354" s="2"/>
      <c r="I354" s="3"/>
    </row>
    <row r="355" spans="1:9" ht="15.75" customHeight="1" x14ac:dyDescent="0.35">
      <c r="A355" s="2"/>
      <c r="B355" s="3"/>
      <c r="C355" s="3"/>
      <c r="D355" s="3"/>
      <c r="E355" s="3"/>
      <c r="F355" s="2"/>
      <c r="G355" s="2"/>
      <c r="H355" s="2"/>
      <c r="I355" s="3"/>
    </row>
    <row r="356" spans="1:9" ht="15.75" customHeight="1" x14ac:dyDescent="0.35">
      <c r="A356" s="2"/>
      <c r="B356" s="3"/>
      <c r="C356" s="3"/>
      <c r="D356" s="3"/>
      <c r="E356" s="3"/>
      <c r="F356" s="2"/>
      <c r="G356" s="2"/>
      <c r="H356" s="2"/>
      <c r="I356" s="3"/>
    </row>
    <row r="357" spans="1:9" ht="15.75" customHeight="1" x14ac:dyDescent="0.35">
      <c r="A357" s="2"/>
      <c r="B357" s="3"/>
      <c r="C357" s="3"/>
      <c r="D357" s="3"/>
      <c r="E357" s="3"/>
      <c r="F357" s="2"/>
      <c r="G357" s="2"/>
      <c r="H357" s="2"/>
      <c r="I357" s="3"/>
    </row>
    <row r="358" spans="1:9" ht="15.75" customHeight="1" x14ac:dyDescent="0.35">
      <c r="A358" s="2"/>
      <c r="B358" s="3"/>
      <c r="C358" s="3"/>
      <c r="D358" s="3"/>
      <c r="E358" s="3"/>
      <c r="F358" s="2"/>
      <c r="G358" s="2"/>
      <c r="H358" s="2"/>
      <c r="I358" s="3"/>
    </row>
    <row r="359" spans="1:9" ht="15.75" customHeight="1" x14ac:dyDescent="0.35">
      <c r="A359" s="2"/>
      <c r="B359" s="3"/>
      <c r="C359" s="3"/>
      <c r="D359" s="3"/>
      <c r="E359" s="3"/>
      <c r="F359" s="2"/>
      <c r="G359" s="2"/>
      <c r="H359" s="2"/>
      <c r="I359" s="3"/>
    </row>
    <row r="360" spans="1:9" ht="15.75" customHeight="1" x14ac:dyDescent="0.35">
      <c r="A360" s="2"/>
      <c r="B360" s="3"/>
      <c r="C360" s="3"/>
      <c r="D360" s="3"/>
      <c r="E360" s="3"/>
      <c r="F360" s="2"/>
      <c r="G360" s="2"/>
      <c r="H360" s="2"/>
      <c r="I360" s="3"/>
    </row>
    <row r="361" spans="1:9" ht="15.75" customHeight="1" x14ac:dyDescent="0.35">
      <c r="A361" s="2"/>
      <c r="B361" s="3"/>
      <c r="C361" s="3"/>
      <c r="D361" s="3"/>
      <c r="E361" s="3"/>
      <c r="F361" s="2"/>
      <c r="G361" s="2"/>
      <c r="H361" s="2"/>
      <c r="I361" s="3"/>
    </row>
    <row r="362" spans="1:9" ht="15.75" customHeight="1" x14ac:dyDescent="0.35">
      <c r="A362" s="2"/>
      <c r="B362" s="3"/>
      <c r="C362" s="3"/>
      <c r="D362" s="3"/>
      <c r="E362" s="3"/>
      <c r="F362" s="2"/>
      <c r="G362" s="2"/>
      <c r="H362" s="2"/>
      <c r="I362" s="3"/>
    </row>
    <row r="363" spans="1:9" ht="15.75" customHeight="1" x14ac:dyDescent="0.35">
      <c r="A363" s="2"/>
      <c r="B363" s="3"/>
      <c r="C363" s="3"/>
      <c r="D363" s="3"/>
      <c r="E363" s="3"/>
      <c r="F363" s="2"/>
      <c r="G363" s="2"/>
      <c r="H363" s="2"/>
      <c r="I363" s="3"/>
    </row>
    <row r="364" spans="1:9" ht="15.75" customHeight="1" x14ac:dyDescent="0.35">
      <c r="A364" s="2"/>
      <c r="B364" s="3"/>
      <c r="C364" s="3"/>
      <c r="D364" s="3"/>
      <c r="E364" s="3"/>
      <c r="F364" s="2"/>
      <c r="G364" s="2"/>
      <c r="H364" s="2"/>
      <c r="I364" s="3"/>
    </row>
    <row r="365" spans="1:9" ht="15.75" customHeight="1" x14ac:dyDescent="0.35">
      <c r="A365" s="2"/>
      <c r="B365" s="3"/>
      <c r="C365" s="3"/>
      <c r="D365" s="3"/>
      <c r="E365" s="3"/>
      <c r="F365" s="2"/>
      <c r="G365" s="2"/>
      <c r="H365" s="2"/>
      <c r="I365" s="3"/>
    </row>
    <row r="366" spans="1:9" ht="15.75" customHeight="1" x14ac:dyDescent="0.35">
      <c r="A366" s="2"/>
      <c r="B366" s="3"/>
      <c r="C366" s="3"/>
      <c r="D366" s="3"/>
      <c r="E366" s="3"/>
      <c r="F366" s="2"/>
      <c r="G366" s="2"/>
      <c r="H366" s="2"/>
      <c r="I366" s="3"/>
    </row>
    <row r="367" spans="1:9" ht="15.75" customHeight="1" x14ac:dyDescent="0.35">
      <c r="A367" s="2"/>
      <c r="B367" s="3"/>
      <c r="C367" s="3"/>
      <c r="D367" s="3"/>
      <c r="E367" s="3"/>
      <c r="F367" s="2"/>
      <c r="G367" s="2"/>
      <c r="H367" s="2"/>
      <c r="I367" s="3"/>
    </row>
    <row r="368" spans="1:9" ht="15.75" customHeight="1" x14ac:dyDescent="0.35">
      <c r="A368" s="2"/>
      <c r="B368" s="3"/>
      <c r="C368" s="3"/>
      <c r="D368" s="3"/>
      <c r="E368" s="3"/>
      <c r="F368" s="2"/>
      <c r="G368" s="2"/>
      <c r="H368" s="2"/>
      <c r="I368" s="3"/>
    </row>
    <row r="369" spans="1:9" ht="15.75" customHeight="1" x14ac:dyDescent="0.35">
      <c r="A369" s="2"/>
      <c r="B369" s="3"/>
      <c r="C369" s="3"/>
      <c r="D369" s="3"/>
      <c r="E369" s="3"/>
      <c r="F369" s="2"/>
      <c r="G369" s="2"/>
      <c r="H369" s="2"/>
      <c r="I369" s="3"/>
    </row>
    <row r="370" spans="1:9" ht="15.75" customHeight="1" x14ac:dyDescent="0.35">
      <c r="A370" s="2"/>
      <c r="B370" s="3"/>
      <c r="C370" s="3"/>
      <c r="D370" s="3"/>
      <c r="E370" s="3"/>
      <c r="F370" s="2"/>
      <c r="G370" s="2"/>
      <c r="H370" s="2"/>
      <c r="I370" s="3"/>
    </row>
    <row r="371" spans="1:9" ht="15.75" customHeight="1" x14ac:dyDescent="0.35">
      <c r="A371" s="2"/>
      <c r="B371" s="3"/>
      <c r="C371" s="3"/>
      <c r="D371" s="3"/>
      <c r="E371" s="3"/>
      <c r="F371" s="2"/>
      <c r="G371" s="2"/>
      <c r="H371" s="2"/>
      <c r="I371" s="3"/>
    </row>
    <row r="372" spans="1:9" ht="15.75" customHeight="1" x14ac:dyDescent="0.35">
      <c r="A372" s="2"/>
      <c r="B372" s="3"/>
      <c r="C372" s="3"/>
      <c r="D372" s="3"/>
      <c r="E372" s="3"/>
      <c r="F372" s="2"/>
      <c r="G372" s="2"/>
      <c r="H372" s="2"/>
      <c r="I372" s="3"/>
    </row>
    <row r="373" spans="1:9" ht="15.75" customHeight="1" x14ac:dyDescent="0.35">
      <c r="A373" s="2"/>
      <c r="B373" s="3"/>
      <c r="C373" s="3"/>
      <c r="D373" s="3"/>
      <c r="E373" s="3"/>
      <c r="F373" s="2"/>
      <c r="G373" s="2"/>
      <c r="H373" s="2"/>
      <c r="I373" s="3"/>
    </row>
    <row r="374" spans="1:9" ht="15.75" customHeight="1" x14ac:dyDescent="0.35">
      <c r="A374" s="2"/>
      <c r="B374" s="3"/>
      <c r="C374" s="3"/>
      <c r="D374" s="3"/>
      <c r="E374" s="3"/>
      <c r="F374" s="2"/>
      <c r="G374" s="2"/>
      <c r="H374" s="2"/>
      <c r="I374" s="3"/>
    </row>
    <row r="375" spans="1:9" ht="15.75" customHeight="1" x14ac:dyDescent="0.35">
      <c r="A375" s="2"/>
      <c r="B375" s="3"/>
      <c r="C375" s="3"/>
      <c r="D375" s="3"/>
      <c r="E375" s="3"/>
      <c r="F375" s="2"/>
      <c r="G375" s="2"/>
      <c r="H375" s="2"/>
      <c r="I375" s="3"/>
    </row>
    <row r="376" spans="1:9" ht="15.75" customHeight="1" x14ac:dyDescent="0.35">
      <c r="A376" s="2"/>
      <c r="B376" s="3"/>
      <c r="C376" s="3"/>
      <c r="D376" s="3"/>
      <c r="E376" s="3"/>
      <c r="F376" s="2"/>
      <c r="G376" s="2"/>
      <c r="H376" s="2"/>
      <c r="I376" s="3"/>
    </row>
    <row r="377" spans="1:9" ht="15.75" customHeight="1" x14ac:dyDescent="0.35">
      <c r="A377" s="2"/>
      <c r="B377" s="3"/>
      <c r="C377" s="3"/>
      <c r="D377" s="3"/>
      <c r="E377" s="3"/>
      <c r="F377" s="2"/>
      <c r="G377" s="2"/>
      <c r="H377" s="2"/>
      <c r="I377" s="3"/>
    </row>
    <row r="378" spans="1:9" ht="15.75" customHeight="1" x14ac:dyDescent="0.35">
      <c r="A378" s="2"/>
      <c r="B378" s="3"/>
      <c r="C378" s="3"/>
      <c r="D378" s="3"/>
      <c r="E378" s="3"/>
      <c r="F378" s="2"/>
      <c r="G378" s="2"/>
      <c r="H378" s="2"/>
      <c r="I378" s="3"/>
    </row>
    <row r="379" spans="1:9" ht="15.75" customHeight="1" x14ac:dyDescent="0.35">
      <c r="A379" s="2"/>
      <c r="B379" s="3"/>
      <c r="C379" s="3"/>
      <c r="D379" s="3"/>
      <c r="E379" s="3"/>
      <c r="F379" s="2"/>
      <c r="G379" s="2"/>
      <c r="H379" s="2"/>
      <c r="I379" s="3"/>
    </row>
    <row r="380" spans="1:9" ht="15.75" customHeight="1" x14ac:dyDescent="0.35">
      <c r="A380" s="2"/>
      <c r="B380" s="3"/>
      <c r="C380" s="3"/>
      <c r="D380" s="3"/>
      <c r="E380" s="3"/>
      <c r="F380" s="2"/>
      <c r="G380" s="2"/>
      <c r="H380" s="2"/>
      <c r="I380" s="3"/>
    </row>
    <row r="381" spans="1:9" ht="15.75" customHeight="1" x14ac:dyDescent="0.35">
      <c r="A381" s="2"/>
      <c r="B381" s="3"/>
      <c r="C381" s="3"/>
      <c r="D381" s="3"/>
      <c r="E381" s="3"/>
      <c r="F381" s="2"/>
      <c r="G381" s="2"/>
      <c r="H381" s="2"/>
      <c r="I381" s="3"/>
    </row>
    <row r="382" spans="1:9" ht="15.75" customHeight="1" x14ac:dyDescent="0.35">
      <c r="A382" s="2"/>
      <c r="B382" s="3"/>
      <c r="C382" s="3"/>
      <c r="D382" s="3"/>
      <c r="E382" s="3"/>
      <c r="F382" s="2"/>
      <c r="G382" s="2"/>
      <c r="H382" s="2"/>
      <c r="I382" s="3"/>
    </row>
    <row r="383" spans="1:9" ht="15.75" customHeight="1" x14ac:dyDescent="0.35">
      <c r="A383" s="2"/>
      <c r="B383" s="3"/>
      <c r="C383" s="3"/>
      <c r="D383" s="3"/>
      <c r="E383" s="3"/>
      <c r="F383" s="2"/>
      <c r="G383" s="2"/>
      <c r="H383" s="2"/>
      <c r="I383" s="3"/>
    </row>
    <row r="384" spans="1:9" ht="15.75" customHeight="1" x14ac:dyDescent="0.35">
      <c r="A384" s="2"/>
      <c r="B384" s="3"/>
      <c r="C384" s="3"/>
      <c r="D384" s="3"/>
      <c r="E384" s="3"/>
      <c r="F384" s="2"/>
      <c r="G384" s="2"/>
      <c r="H384" s="2"/>
      <c r="I384" s="3"/>
    </row>
    <row r="385" spans="1:9" ht="15.75" customHeight="1" x14ac:dyDescent="0.35">
      <c r="A385" s="2"/>
      <c r="B385" s="3"/>
      <c r="C385" s="3"/>
      <c r="D385" s="3"/>
      <c r="E385" s="3"/>
      <c r="F385" s="2"/>
      <c r="G385" s="2"/>
      <c r="H385" s="2"/>
      <c r="I385" s="3"/>
    </row>
    <row r="386" spans="1:9" ht="15.75" customHeight="1" x14ac:dyDescent="0.35">
      <c r="A386" s="2"/>
      <c r="B386" s="3"/>
      <c r="C386" s="3"/>
      <c r="D386" s="3"/>
      <c r="E386" s="3"/>
      <c r="F386" s="2"/>
      <c r="G386" s="2"/>
      <c r="H386" s="2"/>
      <c r="I386" s="3"/>
    </row>
    <row r="387" spans="1:9" ht="15.75" customHeight="1" x14ac:dyDescent="0.35">
      <c r="A387" s="2"/>
      <c r="B387" s="3"/>
      <c r="C387" s="3"/>
      <c r="D387" s="3"/>
      <c r="E387" s="3"/>
      <c r="F387" s="2"/>
      <c r="G387" s="2"/>
      <c r="H387" s="2"/>
      <c r="I387" s="3"/>
    </row>
    <row r="388" spans="1:9" ht="15.75" customHeight="1" x14ac:dyDescent="0.35">
      <c r="A388" s="2"/>
      <c r="B388" s="3"/>
      <c r="C388" s="3"/>
      <c r="D388" s="3"/>
      <c r="E388" s="3"/>
      <c r="F388" s="2"/>
      <c r="G388" s="2"/>
      <c r="H388" s="2"/>
      <c r="I388" s="3"/>
    </row>
    <row r="389" spans="1:9" ht="15.75" customHeight="1" x14ac:dyDescent="0.35">
      <c r="A389" s="2"/>
      <c r="B389" s="3"/>
      <c r="C389" s="3"/>
      <c r="D389" s="3"/>
      <c r="E389" s="3"/>
      <c r="F389" s="2"/>
      <c r="G389" s="2"/>
      <c r="H389" s="2"/>
      <c r="I389" s="3"/>
    </row>
    <row r="390" spans="1:9" ht="15.75" customHeight="1" x14ac:dyDescent="0.35">
      <c r="A390" s="2"/>
      <c r="B390" s="3"/>
      <c r="C390" s="3"/>
      <c r="D390" s="3"/>
      <c r="E390" s="3"/>
      <c r="F390" s="2"/>
      <c r="G390" s="2"/>
      <c r="H390" s="2"/>
      <c r="I390" s="3"/>
    </row>
    <row r="391" spans="1:9" ht="15.75" customHeight="1" x14ac:dyDescent="0.35">
      <c r="A391" s="2"/>
      <c r="B391" s="3"/>
      <c r="C391" s="3"/>
      <c r="D391" s="3"/>
      <c r="E391" s="3"/>
      <c r="F391" s="2"/>
      <c r="G391" s="2"/>
      <c r="H391" s="2"/>
      <c r="I391" s="3"/>
    </row>
    <row r="392" spans="1:9" ht="15.75" customHeight="1" x14ac:dyDescent="0.35">
      <c r="A392" s="2"/>
      <c r="B392" s="3"/>
      <c r="C392" s="3"/>
      <c r="D392" s="3"/>
      <c r="E392" s="3"/>
      <c r="F392" s="2"/>
      <c r="G392" s="2"/>
      <c r="H392" s="2"/>
      <c r="I392" s="3"/>
    </row>
    <row r="393" spans="1:9" ht="15.75" customHeight="1" x14ac:dyDescent="0.35">
      <c r="A393" s="2"/>
      <c r="B393" s="3"/>
      <c r="C393" s="3"/>
      <c r="D393" s="3"/>
      <c r="E393" s="3"/>
      <c r="F393" s="2"/>
      <c r="G393" s="2"/>
      <c r="H393" s="2"/>
      <c r="I393" s="3"/>
    </row>
    <row r="394" spans="1:9" ht="15.75" customHeight="1" x14ac:dyDescent="0.35">
      <c r="A394" s="2"/>
      <c r="B394" s="3"/>
      <c r="C394" s="3"/>
      <c r="D394" s="3"/>
      <c r="E394" s="3"/>
      <c r="F394" s="2"/>
      <c r="G394" s="2"/>
      <c r="H394" s="2"/>
      <c r="I394" s="3"/>
    </row>
    <row r="395" spans="1:9" ht="15.75" customHeight="1" x14ac:dyDescent="0.35">
      <c r="A395" s="2"/>
      <c r="B395" s="3"/>
      <c r="C395" s="3"/>
      <c r="D395" s="3"/>
      <c r="E395" s="3"/>
      <c r="F395" s="2"/>
      <c r="G395" s="2"/>
      <c r="H395" s="2"/>
      <c r="I395" s="3"/>
    </row>
    <row r="396" spans="1:9" ht="15.75" customHeight="1" x14ac:dyDescent="0.35">
      <c r="A396" s="2"/>
      <c r="B396" s="3"/>
      <c r="C396" s="3"/>
      <c r="D396" s="3"/>
      <c r="E396" s="3"/>
      <c r="F396" s="2"/>
      <c r="G396" s="2"/>
      <c r="H396" s="2"/>
      <c r="I396" s="3"/>
    </row>
    <row r="397" spans="1:9" ht="15.75" customHeight="1" x14ac:dyDescent="0.35">
      <c r="A397" s="2"/>
      <c r="B397" s="3"/>
      <c r="C397" s="3"/>
      <c r="D397" s="3"/>
      <c r="E397" s="3"/>
      <c r="F397" s="2"/>
      <c r="G397" s="2"/>
      <c r="H397" s="2"/>
      <c r="I397" s="3"/>
    </row>
    <row r="398" spans="1:9" ht="15.75" customHeight="1" x14ac:dyDescent="0.35">
      <c r="A398" s="2"/>
      <c r="B398" s="3"/>
      <c r="C398" s="3"/>
      <c r="D398" s="3"/>
      <c r="E398" s="3"/>
      <c r="F398" s="2"/>
      <c r="G398" s="2"/>
      <c r="H398" s="2"/>
      <c r="I398" s="3"/>
    </row>
    <row r="399" spans="1:9" ht="15.75" customHeight="1" x14ac:dyDescent="0.35">
      <c r="A399" s="2"/>
      <c r="B399" s="3"/>
      <c r="C399" s="3"/>
      <c r="D399" s="3"/>
      <c r="E399" s="3"/>
      <c r="F399" s="2"/>
      <c r="G399" s="2"/>
      <c r="H399" s="2"/>
      <c r="I399" s="3"/>
    </row>
    <row r="400" spans="1:9" ht="15.75" customHeight="1" x14ac:dyDescent="0.35">
      <c r="A400" s="2"/>
      <c r="B400" s="3"/>
      <c r="C400" s="3"/>
      <c r="D400" s="3"/>
      <c r="E400" s="3"/>
      <c r="F400" s="2"/>
      <c r="G400" s="2"/>
      <c r="H400" s="2"/>
      <c r="I400" s="3"/>
    </row>
    <row r="401" spans="1:9" ht="15.75" customHeight="1" x14ac:dyDescent="0.35">
      <c r="A401" s="2"/>
      <c r="B401" s="3"/>
      <c r="C401" s="3"/>
      <c r="D401" s="3"/>
      <c r="E401" s="3"/>
      <c r="F401" s="2"/>
      <c r="G401" s="2"/>
      <c r="H401" s="2"/>
      <c r="I401" s="3"/>
    </row>
    <row r="402" spans="1:9" ht="15.75" customHeight="1" x14ac:dyDescent="0.35">
      <c r="A402" s="2"/>
      <c r="B402" s="3"/>
      <c r="C402" s="3"/>
      <c r="D402" s="3"/>
      <c r="E402" s="3"/>
      <c r="F402" s="2"/>
      <c r="G402" s="2"/>
      <c r="H402" s="2"/>
      <c r="I402" s="3"/>
    </row>
    <row r="403" spans="1:9" ht="15.75" customHeight="1" x14ac:dyDescent="0.35">
      <c r="A403" s="2"/>
      <c r="B403" s="3"/>
      <c r="C403" s="3"/>
      <c r="D403" s="3"/>
      <c r="E403" s="3"/>
      <c r="F403" s="2"/>
      <c r="G403" s="2"/>
      <c r="H403" s="2"/>
      <c r="I403" s="3"/>
    </row>
    <row r="404" spans="1:9" ht="15.75" customHeight="1" x14ac:dyDescent="0.35">
      <c r="A404" s="2"/>
      <c r="B404" s="3"/>
      <c r="C404" s="3"/>
      <c r="D404" s="3"/>
      <c r="E404" s="3"/>
      <c r="F404" s="2"/>
      <c r="G404" s="2"/>
      <c r="H404" s="2"/>
      <c r="I404" s="3"/>
    </row>
    <row r="405" spans="1:9" ht="15.75" customHeight="1" x14ac:dyDescent="0.35">
      <c r="A405" s="2"/>
      <c r="B405" s="3"/>
      <c r="C405" s="3"/>
      <c r="D405" s="3"/>
      <c r="E405" s="3"/>
      <c r="F405" s="2"/>
      <c r="G405" s="2"/>
      <c r="H405" s="2"/>
      <c r="I405" s="3"/>
    </row>
    <row r="406" spans="1:9" ht="15.75" customHeight="1" x14ac:dyDescent="0.35">
      <c r="A406" s="2"/>
      <c r="B406" s="3"/>
      <c r="C406" s="3"/>
      <c r="D406" s="3"/>
      <c r="E406" s="3"/>
      <c r="F406" s="2"/>
      <c r="G406" s="2"/>
      <c r="H406" s="2"/>
      <c r="I406" s="3"/>
    </row>
    <row r="407" spans="1:9" ht="15.75" customHeight="1" x14ac:dyDescent="0.35">
      <c r="A407" s="2"/>
      <c r="B407" s="3"/>
      <c r="C407" s="3"/>
      <c r="D407" s="3"/>
      <c r="E407" s="3"/>
      <c r="F407" s="2"/>
      <c r="G407" s="2"/>
      <c r="H407" s="2"/>
      <c r="I407" s="3"/>
    </row>
    <row r="408" spans="1:9" ht="15.75" customHeight="1" x14ac:dyDescent="0.35">
      <c r="A408" s="2"/>
      <c r="B408" s="3"/>
      <c r="C408" s="3"/>
      <c r="D408" s="3"/>
      <c r="E408" s="3"/>
      <c r="F408" s="2"/>
      <c r="G408" s="2"/>
      <c r="H408" s="2"/>
      <c r="I408" s="3"/>
    </row>
    <row r="409" spans="1:9" ht="15.75" customHeight="1" x14ac:dyDescent="0.35">
      <c r="A409" s="2"/>
      <c r="B409" s="3"/>
      <c r="C409" s="3"/>
      <c r="D409" s="3"/>
      <c r="E409" s="3"/>
      <c r="F409" s="2"/>
      <c r="G409" s="2"/>
      <c r="H409" s="2"/>
      <c r="I409" s="3"/>
    </row>
    <row r="410" spans="1:9" ht="15.75" customHeight="1" x14ac:dyDescent="0.35">
      <c r="A410" s="2"/>
      <c r="B410" s="3"/>
      <c r="C410" s="3"/>
      <c r="D410" s="3"/>
      <c r="E410" s="3"/>
      <c r="F410" s="2"/>
      <c r="G410" s="2"/>
      <c r="H410" s="2"/>
      <c r="I410" s="3"/>
    </row>
    <row r="411" spans="1:9" ht="15.75" customHeight="1" x14ac:dyDescent="0.35">
      <c r="A411" s="2"/>
      <c r="B411" s="3"/>
      <c r="C411" s="3"/>
      <c r="D411" s="3"/>
      <c r="E411" s="3"/>
      <c r="F411" s="2"/>
      <c r="G411" s="2"/>
      <c r="H411" s="2"/>
      <c r="I411" s="3"/>
    </row>
    <row r="412" spans="1:9" ht="15.75" customHeight="1" x14ac:dyDescent="0.35">
      <c r="A412" s="2"/>
      <c r="B412" s="3"/>
      <c r="C412" s="3"/>
      <c r="D412" s="3"/>
      <c r="E412" s="3"/>
      <c r="F412" s="2"/>
      <c r="G412" s="2"/>
      <c r="H412" s="2"/>
      <c r="I412" s="3"/>
    </row>
    <row r="413" spans="1:9" ht="15.75" customHeight="1" x14ac:dyDescent="0.35">
      <c r="A413" s="2"/>
      <c r="B413" s="3"/>
      <c r="C413" s="3"/>
      <c r="D413" s="3"/>
      <c r="E413" s="3"/>
      <c r="F413" s="2"/>
      <c r="G413" s="2"/>
      <c r="H413" s="2"/>
      <c r="I413" s="3"/>
    </row>
    <row r="414" spans="1:9" ht="15.75" customHeight="1" x14ac:dyDescent="0.35">
      <c r="A414" s="2"/>
      <c r="B414" s="3"/>
      <c r="C414" s="3"/>
      <c r="D414" s="3"/>
      <c r="E414" s="3"/>
      <c r="F414" s="2"/>
      <c r="G414" s="2"/>
      <c r="H414" s="2"/>
      <c r="I414" s="3"/>
    </row>
    <row r="415" spans="1:9" ht="15.75" customHeight="1" x14ac:dyDescent="0.35">
      <c r="A415" s="2"/>
      <c r="B415" s="3"/>
      <c r="C415" s="3"/>
      <c r="D415" s="3"/>
      <c r="E415" s="3"/>
      <c r="F415" s="2"/>
      <c r="G415" s="2"/>
      <c r="H415" s="2"/>
      <c r="I415" s="3"/>
    </row>
    <row r="416" spans="1:9" ht="15.75" customHeight="1" x14ac:dyDescent="0.35">
      <c r="A416" s="2"/>
      <c r="B416" s="3"/>
      <c r="C416" s="3"/>
      <c r="D416" s="3"/>
      <c r="E416" s="3"/>
      <c r="F416" s="2"/>
      <c r="G416" s="2"/>
      <c r="H416" s="2"/>
      <c r="I416" s="3"/>
    </row>
    <row r="417" spans="1:9" ht="15.75" customHeight="1" x14ac:dyDescent="0.35">
      <c r="A417" s="2"/>
      <c r="B417" s="3"/>
      <c r="C417" s="3"/>
      <c r="D417" s="3"/>
      <c r="E417" s="3"/>
      <c r="F417" s="2"/>
      <c r="G417" s="2"/>
      <c r="H417" s="2"/>
      <c r="I417" s="3"/>
    </row>
    <row r="418" spans="1:9" ht="15.75" customHeight="1" x14ac:dyDescent="0.35">
      <c r="A418" s="2"/>
      <c r="B418" s="3"/>
      <c r="C418" s="3"/>
      <c r="D418" s="3"/>
      <c r="E418" s="3"/>
      <c r="F418" s="2"/>
      <c r="G418" s="2"/>
      <c r="H418" s="2"/>
      <c r="I418" s="3"/>
    </row>
    <row r="419" spans="1:9" ht="15.75" customHeight="1" x14ac:dyDescent="0.35">
      <c r="A419" s="2"/>
      <c r="B419" s="3"/>
      <c r="C419" s="3"/>
      <c r="D419" s="3"/>
      <c r="E419" s="3"/>
      <c r="F419" s="2"/>
      <c r="G419" s="2"/>
      <c r="H419" s="2"/>
      <c r="I419" s="3"/>
    </row>
    <row r="420" spans="1:9" ht="15.75" customHeight="1" x14ac:dyDescent="0.35">
      <c r="A420" s="2"/>
      <c r="B420" s="3"/>
      <c r="C420" s="3"/>
      <c r="D420" s="3"/>
      <c r="E420" s="3"/>
      <c r="F420" s="2"/>
      <c r="G420" s="2"/>
      <c r="H420" s="2"/>
      <c r="I420" s="3"/>
    </row>
    <row r="421" spans="1:9" ht="15.75" customHeight="1" x14ac:dyDescent="0.35">
      <c r="A421" s="2"/>
      <c r="B421" s="3"/>
      <c r="C421" s="3"/>
      <c r="D421" s="3"/>
      <c r="E421" s="3"/>
      <c r="F421" s="2"/>
      <c r="G421" s="2"/>
      <c r="H421" s="2"/>
      <c r="I421" s="3"/>
    </row>
    <row r="422" spans="1:9" ht="15.75" customHeight="1" x14ac:dyDescent="0.35">
      <c r="A422" s="2"/>
      <c r="B422" s="3"/>
      <c r="C422" s="3"/>
      <c r="D422" s="3"/>
      <c r="E422" s="3"/>
      <c r="F422" s="2"/>
      <c r="G422" s="2"/>
      <c r="H422" s="2"/>
      <c r="I422" s="3"/>
    </row>
    <row r="423" spans="1:9" ht="15.75" customHeight="1" x14ac:dyDescent="0.35">
      <c r="A423" s="2"/>
      <c r="B423" s="3"/>
      <c r="C423" s="3"/>
      <c r="D423" s="3"/>
      <c r="E423" s="3"/>
      <c r="F423" s="2"/>
      <c r="G423" s="2"/>
      <c r="H423" s="2"/>
      <c r="I423" s="3"/>
    </row>
    <row r="424" spans="1:9" ht="15.75" customHeight="1" x14ac:dyDescent="0.35">
      <c r="A424" s="2"/>
      <c r="B424" s="3"/>
      <c r="C424" s="3"/>
      <c r="D424" s="3"/>
      <c r="E424" s="3"/>
      <c r="F424" s="2"/>
      <c r="G424" s="2"/>
      <c r="H424" s="2"/>
      <c r="I424" s="3"/>
    </row>
    <row r="425" spans="1:9" ht="15.75" customHeight="1" x14ac:dyDescent="0.35">
      <c r="A425" s="2"/>
      <c r="B425" s="3"/>
      <c r="C425" s="3"/>
      <c r="D425" s="3"/>
      <c r="E425" s="3"/>
      <c r="F425" s="2"/>
      <c r="G425" s="2"/>
      <c r="H425" s="2"/>
      <c r="I425" s="3"/>
    </row>
    <row r="426" spans="1:9" ht="15.75" customHeight="1" x14ac:dyDescent="0.35">
      <c r="A426" s="2"/>
      <c r="B426" s="3"/>
      <c r="C426" s="3"/>
      <c r="D426" s="3"/>
      <c r="E426" s="3"/>
      <c r="F426" s="2"/>
      <c r="G426" s="2"/>
      <c r="H426" s="2"/>
      <c r="I426" s="3"/>
    </row>
    <row r="427" spans="1:9" ht="15.75" customHeight="1" x14ac:dyDescent="0.35">
      <c r="A427" s="2"/>
      <c r="B427" s="3"/>
      <c r="C427" s="3"/>
      <c r="D427" s="3"/>
      <c r="E427" s="3"/>
      <c r="F427" s="2"/>
      <c r="G427" s="2"/>
      <c r="H427" s="2"/>
      <c r="I427" s="3"/>
    </row>
    <row r="428" spans="1:9" ht="15.75" customHeight="1" x14ac:dyDescent="0.35">
      <c r="A428" s="2"/>
      <c r="B428" s="3"/>
      <c r="C428" s="3"/>
      <c r="D428" s="3"/>
      <c r="E428" s="3"/>
      <c r="F428" s="2"/>
      <c r="G428" s="2"/>
      <c r="H428" s="2"/>
      <c r="I428" s="3"/>
    </row>
    <row r="429" spans="1:9" ht="15.75" customHeight="1" x14ac:dyDescent="0.35">
      <c r="A429" s="2"/>
      <c r="B429" s="3"/>
      <c r="C429" s="3"/>
      <c r="D429" s="3"/>
      <c r="E429" s="3"/>
      <c r="F429" s="2"/>
      <c r="G429" s="2"/>
      <c r="H429" s="2"/>
      <c r="I429" s="3"/>
    </row>
    <row r="430" spans="1:9" ht="15.75" customHeight="1" x14ac:dyDescent="0.35">
      <c r="A430" s="2"/>
      <c r="B430" s="3"/>
      <c r="C430" s="3"/>
      <c r="D430" s="3"/>
      <c r="E430" s="3"/>
      <c r="F430" s="2"/>
      <c r="G430" s="2"/>
      <c r="H430" s="2"/>
      <c r="I430" s="3"/>
    </row>
    <row r="431" spans="1:9" ht="15.75" customHeight="1" x14ac:dyDescent="0.35">
      <c r="A431" s="2"/>
      <c r="B431" s="3"/>
      <c r="C431" s="3"/>
      <c r="D431" s="3"/>
      <c r="E431" s="3"/>
      <c r="F431" s="2"/>
      <c r="G431" s="2"/>
      <c r="H431" s="2"/>
      <c r="I431" s="3"/>
    </row>
    <row r="432" spans="1:9" ht="15.75" customHeight="1" x14ac:dyDescent="0.35">
      <c r="A432" s="2"/>
      <c r="B432" s="3"/>
      <c r="C432" s="3"/>
      <c r="D432" s="3"/>
      <c r="E432" s="3"/>
      <c r="F432" s="2"/>
      <c r="G432" s="2"/>
      <c r="H432" s="2"/>
      <c r="I432" s="3"/>
    </row>
    <row r="433" spans="1:9" ht="15.75" customHeight="1" x14ac:dyDescent="0.35">
      <c r="A433" s="2"/>
      <c r="B433" s="3"/>
      <c r="C433" s="3"/>
      <c r="D433" s="3"/>
      <c r="E433" s="3"/>
      <c r="F433" s="2"/>
      <c r="G433" s="2"/>
      <c r="H433" s="2"/>
      <c r="I433" s="3"/>
    </row>
    <row r="434" spans="1:9" ht="15.75" customHeight="1" x14ac:dyDescent="0.35">
      <c r="A434" s="2"/>
      <c r="B434" s="3"/>
      <c r="C434" s="3"/>
      <c r="D434" s="3"/>
      <c r="E434" s="3"/>
      <c r="F434" s="2"/>
      <c r="G434" s="2"/>
      <c r="H434" s="2"/>
      <c r="I434" s="3"/>
    </row>
    <row r="435" spans="1:9" ht="15.75" customHeight="1" x14ac:dyDescent="0.35">
      <c r="A435" s="2"/>
      <c r="B435" s="3"/>
      <c r="C435" s="3"/>
      <c r="D435" s="3"/>
      <c r="E435" s="3"/>
      <c r="F435" s="2"/>
      <c r="G435" s="2"/>
      <c r="H435" s="2"/>
      <c r="I435" s="3"/>
    </row>
    <row r="436" spans="1:9" ht="15.75" customHeight="1" x14ac:dyDescent="0.35">
      <c r="A436" s="2"/>
      <c r="B436" s="3"/>
      <c r="C436" s="3"/>
      <c r="D436" s="3"/>
      <c r="E436" s="3"/>
      <c r="F436" s="2"/>
      <c r="G436" s="2"/>
      <c r="H436" s="2"/>
      <c r="I436" s="3"/>
    </row>
    <row r="437" spans="1:9" ht="15.75" customHeight="1" x14ac:dyDescent="0.35">
      <c r="A437" s="2"/>
      <c r="B437" s="3"/>
      <c r="C437" s="3"/>
      <c r="D437" s="3"/>
      <c r="E437" s="3"/>
      <c r="F437" s="2"/>
      <c r="G437" s="2"/>
      <c r="H437" s="2"/>
      <c r="I437" s="3"/>
    </row>
    <row r="438" spans="1:9" ht="15.75" customHeight="1" x14ac:dyDescent="0.35">
      <c r="A438" s="2"/>
      <c r="B438" s="3"/>
      <c r="C438" s="3"/>
      <c r="D438" s="3"/>
      <c r="E438" s="3"/>
      <c r="F438" s="2"/>
      <c r="G438" s="2"/>
      <c r="H438" s="2"/>
      <c r="I438" s="3"/>
    </row>
    <row r="439" spans="1:9" ht="15.75" customHeight="1" x14ac:dyDescent="0.35">
      <c r="A439" s="2"/>
      <c r="B439" s="3"/>
      <c r="C439" s="3"/>
      <c r="D439" s="3"/>
      <c r="E439" s="3"/>
      <c r="F439" s="2"/>
      <c r="G439" s="2"/>
      <c r="H439" s="2"/>
      <c r="I439" s="3"/>
    </row>
    <row r="440" spans="1:9" ht="15.75" customHeight="1" x14ac:dyDescent="0.35">
      <c r="A440" s="2"/>
      <c r="B440" s="3"/>
      <c r="C440" s="3"/>
      <c r="D440" s="3"/>
      <c r="E440" s="3"/>
      <c r="F440" s="2"/>
      <c r="G440" s="2"/>
      <c r="H440" s="2"/>
      <c r="I440" s="3"/>
    </row>
    <row r="441" spans="1:9" ht="15.75" customHeight="1" x14ac:dyDescent="0.35">
      <c r="A441" s="2"/>
      <c r="B441" s="3"/>
      <c r="C441" s="3"/>
      <c r="D441" s="3"/>
      <c r="E441" s="3"/>
      <c r="F441" s="2"/>
      <c r="G441" s="2"/>
      <c r="H441" s="2"/>
      <c r="I441" s="3"/>
    </row>
    <row r="442" spans="1:9" ht="15.75" customHeight="1" x14ac:dyDescent="0.35">
      <c r="A442" s="2"/>
      <c r="B442" s="3"/>
      <c r="C442" s="3"/>
      <c r="D442" s="3"/>
      <c r="E442" s="3"/>
      <c r="F442" s="2"/>
      <c r="G442" s="2"/>
      <c r="H442" s="2"/>
      <c r="I442" s="3"/>
    </row>
    <row r="443" spans="1:9" ht="15.75" customHeight="1" x14ac:dyDescent="0.35">
      <c r="A443" s="2"/>
      <c r="B443" s="3"/>
      <c r="C443" s="3"/>
      <c r="D443" s="3"/>
      <c r="E443" s="3"/>
      <c r="F443" s="2"/>
      <c r="G443" s="2"/>
      <c r="H443" s="2"/>
      <c r="I443" s="3"/>
    </row>
    <row r="444" spans="1:9" ht="15.75" customHeight="1" x14ac:dyDescent="0.35">
      <c r="A444" s="2"/>
      <c r="B444" s="3"/>
      <c r="C444" s="3"/>
      <c r="D444" s="3"/>
      <c r="E444" s="3"/>
      <c r="F444" s="2"/>
      <c r="G444" s="2"/>
      <c r="H444" s="2"/>
      <c r="I444" s="3"/>
    </row>
    <row r="445" spans="1:9" ht="15.75" customHeight="1" x14ac:dyDescent="0.35">
      <c r="A445" s="2"/>
      <c r="B445" s="3"/>
      <c r="C445" s="3"/>
      <c r="D445" s="3"/>
      <c r="E445" s="3"/>
      <c r="F445" s="2"/>
      <c r="G445" s="2"/>
      <c r="H445" s="2"/>
      <c r="I445" s="3"/>
    </row>
    <row r="446" spans="1:9" ht="15.75" customHeight="1" x14ac:dyDescent="0.35">
      <c r="A446" s="2"/>
      <c r="B446" s="3"/>
      <c r="C446" s="3"/>
      <c r="D446" s="3"/>
      <c r="E446" s="3"/>
      <c r="F446" s="2"/>
      <c r="G446" s="2"/>
      <c r="H446" s="2"/>
      <c r="I446" s="3"/>
    </row>
    <row r="447" spans="1:9" ht="15.75" customHeight="1" x14ac:dyDescent="0.35">
      <c r="A447" s="2"/>
      <c r="B447" s="3"/>
      <c r="C447" s="3"/>
      <c r="D447" s="3"/>
      <c r="E447" s="3"/>
      <c r="F447" s="2"/>
      <c r="G447" s="2"/>
      <c r="H447" s="2"/>
      <c r="I447" s="3"/>
    </row>
    <row r="448" spans="1:9" ht="15.75" customHeight="1" x14ac:dyDescent="0.35">
      <c r="A448" s="2"/>
      <c r="B448" s="3"/>
      <c r="C448" s="3"/>
      <c r="D448" s="3"/>
      <c r="E448" s="3"/>
      <c r="F448" s="2"/>
      <c r="G448" s="2"/>
      <c r="H448" s="2"/>
      <c r="I448" s="3"/>
    </row>
    <row r="449" spans="1:9" ht="15.75" customHeight="1" x14ac:dyDescent="0.35">
      <c r="A449" s="2"/>
      <c r="B449" s="3"/>
      <c r="C449" s="3"/>
      <c r="D449" s="3"/>
      <c r="E449" s="3"/>
      <c r="F449" s="2"/>
      <c r="G449" s="2"/>
      <c r="H449" s="2"/>
      <c r="I449" s="3"/>
    </row>
    <row r="450" spans="1:9" ht="15.75" customHeight="1" x14ac:dyDescent="0.35">
      <c r="A450" s="2"/>
      <c r="B450" s="3"/>
      <c r="C450" s="3"/>
      <c r="D450" s="3"/>
      <c r="E450" s="3"/>
      <c r="F450" s="2"/>
      <c r="G450" s="2"/>
      <c r="H450" s="2"/>
      <c r="I450" s="3"/>
    </row>
    <row r="451" spans="1:9" ht="15.75" customHeight="1" x14ac:dyDescent="0.35">
      <c r="A451" s="2"/>
      <c r="B451" s="3"/>
      <c r="C451" s="3"/>
      <c r="D451" s="3"/>
      <c r="E451" s="3"/>
      <c r="F451" s="2"/>
      <c r="G451" s="2"/>
      <c r="H451" s="2"/>
      <c r="I451" s="3"/>
    </row>
    <row r="452" spans="1:9" ht="15.75" customHeight="1" x14ac:dyDescent="0.35">
      <c r="A452" s="2"/>
      <c r="B452" s="3"/>
      <c r="C452" s="3"/>
      <c r="D452" s="3"/>
      <c r="E452" s="3"/>
      <c r="F452" s="2"/>
      <c r="G452" s="2"/>
      <c r="H452" s="2"/>
      <c r="I452" s="3"/>
    </row>
    <row r="453" spans="1:9" ht="15.75" customHeight="1" x14ac:dyDescent="0.35">
      <c r="A453" s="2"/>
      <c r="B453" s="3"/>
      <c r="C453" s="3"/>
      <c r="D453" s="3"/>
      <c r="E453" s="3"/>
      <c r="F453" s="2"/>
      <c r="G453" s="2"/>
      <c r="H453" s="2"/>
      <c r="I453" s="3"/>
    </row>
    <row r="454" spans="1:9" ht="15.75" customHeight="1" x14ac:dyDescent="0.35">
      <c r="A454" s="2"/>
      <c r="B454" s="3"/>
      <c r="C454" s="3"/>
      <c r="D454" s="3"/>
      <c r="E454" s="3"/>
      <c r="F454" s="2"/>
      <c r="G454" s="2"/>
      <c r="H454" s="2"/>
      <c r="I454" s="3"/>
    </row>
    <row r="455" spans="1:9" ht="15.75" customHeight="1" x14ac:dyDescent="0.35">
      <c r="A455" s="2"/>
      <c r="B455" s="3"/>
      <c r="C455" s="3"/>
      <c r="D455" s="3"/>
      <c r="E455" s="3"/>
      <c r="F455" s="2"/>
      <c r="G455" s="2"/>
      <c r="H455" s="2"/>
      <c r="I455" s="3"/>
    </row>
    <row r="456" spans="1:9" ht="15.75" customHeight="1" x14ac:dyDescent="0.35">
      <c r="A456" s="2"/>
      <c r="B456" s="3"/>
      <c r="C456" s="3"/>
      <c r="D456" s="3"/>
      <c r="E456" s="3"/>
      <c r="F456" s="2"/>
      <c r="G456" s="2"/>
      <c r="H456" s="2"/>
      <c r="I456" s="3"/>
    </row>
    <row r="457" spans="1:9" ht="15.75" customHeight="1" x14ac:dyDescent="0.35">
      <c r="A457" s="2"/>
      <c r="B457" s="3"/>
      <c r="C457" s="3"/>
      <c r="D457" s="3"/>
      <c r="E457" s="3"/>
      <c r="F457" s="2"/>
      <c r="G457" s="2"/>
      <c r="H457" s="2"/>
      <c r="I457" s="3"/>
    </row>
    <row r="458" spans="1:9" ht="15.75" customHeight="1" x14ac:dyDescent="0.35">
      <c r="A458" s="2"/>
      <c r="B458" s="3"/>
      <c r="C458" s="3"/>
      <c r="D458" s="3"/>
      <c r="E458" s="3"/>
      <c r="F458" s="2"/>
      <c r="G458" s="2"/>
      <c r="H458" s="2"/>
      <c r="I458" s="3"/>
    </row>
    <row r="459" spans="1:9" ht="15.75" customHeight="1" x14ac:dyDescent="0.35">
      <c r="A459" s="2"/>
      <c r="B459" s="3"/>
      <c r="C459" s="3"/>
      <c r="D459" s="3"/>
      <c r="E459" s="3"/>
      <c r="F459" s="2"/>
      <c r="G459" s="2"/>
      <c r="H459" s="2"/>
      <c r="I459" s="3"/>
    </row>
    <row r="460" spans="1:9" ht="15.75" customHeight="1" x14ac:dyDescent="0.35">
      <c r="A460" s="2"/>
      <c r="B460" s="3"/>
      <c r="C460" s="3"/>
      <c r="D460" s="3"/>
      <c r="E460" s="3"/>
      <c r="F460" s="2"/>
      <c r="G460" s="2"/>
      <c r="H460" s="2"/>
      <c r="I460" s="3"/>
    </row>
    <row r="461" spans="1:9" ht="15.75" customHeight="1" x14ac:dyDescent="0.35">
      <c r="A461" s="2"/>
      <c r="B461" s="3"/>
      <c r="C461" s="3"/>
      <c r="D461" s="3"/>
      <c r="E461" s="3"/>
      <c r="F461" s="2"/>
      <c r="G461" s="2"/>
      <c r="H461" s="2"/>
      <c r="I461" s="3"/>
    </row>
    <row r="462" spans="1:9" ht="15.75" customHeight="1" x14ac:dyDescent="0.35">
      <c r="A462" s="2"/>
      <c r="B462" s="3"/>
      <c r="C462" s="3"/>
      <c r="D462" s="3"/>
      <c r="E462" s="3"/>
      <c r="F462" s="2"/>
      <c r="G462" s="2"/>
      <c r="H462" s="2"/>
      <c r="I462" s="3"/>
    </row>
    <row r="463" spans="1:9" ht="15.75" customHeight="1" x14ac:dyDescent="0.35">
      <c r="A463" s="2"/>
      <c r="B463" s="3"/>
      <c r="C463" s="3"/>
      <c r="D463" s="3"/>
      <c r="E463" s="3"/>
      <c r="F463" s="2"/>
      <c r="G463" s="2"/>
      <c r="H463" s="2"/>
      <c r="I463" s="3"/>
    </row>
    <row r="464" spans="1:9" ht="15.75" customHeight="1" x14ac:dyDescent="0.35">
      <c r="A464" s="2"/>
      <c r="B464" s="3"/>
      <c r="C464" s="3"/>
      <c r="D464" s="3"/>
      <c r="E464" s="3"/>
      <c r="F464" s="2"/>
      <c r="G464" s="2"/>
      <c r="H464" s="2"/>
      <c r="I464" s="3"/>
    </row>
    <row r="465" spans="1:9" ht="15.75" customHeight="1" x14ac:dyDescent="0.35">
      <c r="A465" s="2"/>
      <c r="B465" s="3"/>
      <c r="C465" s="3"/>
      <c r="D465" s="3"/>
      <c r="E465" s="3"/>
      <c r="F465" s="2"/>
      <c r="G465" s="2"/>
      <c r="H465" s="2"/>
      <c r="I465" s="3"/>
    </row>
    <row r="466" spans="1:9" ht="15.75" customHeight="1" x14ac:dyDescent="0.35">
      <c r="A466" s="2"/>
      <c r="B466" s="3"/>
      <c r="C466" s="3"/>
      <c r="D466" s="3"/>
      <c r="E466" s="3"/>
      <c r="F466" s="2"/>
      <c r="G466" s="2"/>
      <c r="H466" s="2"/>
      <c r="I466" s="3"/>
    </row>
    <row r="467" spans="1:9" ht="15.75" customHeight="1" x14ac:dyDescent="0.35">
      <c r="A467" s="2"/>
      <c r="B467" s="3"/>
      <c r="C467" s="3"/>
      <c r="D467" s="3"/>
      <c r="E467" s="3"/>
      <c r="F467" s="2"/>
      <c r="G467" s="2"/>
      <c r="H467" s="2"/>
      <c r="I467" s="3"/>
    </row>
    <row r="468" spans="1:9" ht="15.75" customHeight="1" x14ac:dyDescent="0.35">
      <c r="A468" s="2"/>
      <c r="B468" s="3"/>
      <c r="C468" s="3"/>
      <c r="D468" s="3"/>
      <c r="E468" s="3"/>
      <c r="F468" s="2"/>
      <c r="G468" s="2"/>
      <c r="H468" s="2"/>
      <c r="I468" s="3"/>
    </row>
    <row r="469" spans="1:9" ht="15.75" customHeight="1" x14ac:dyDescent="0.35">
      <c r="A469" s="2"/>
      <c r="B469" s="3"/>
      <c r="C469" s="3"/>
      <c r="D469" s="3"/>
      <c r="E469" s="3"/>
      <c r="F469" s="2"/>
      <c r="G469" s="2"/>
      <c r="H469" s="2"/>
      <c r="I469" s="3"/>
    </row>
    <row r="470" spans="1:9" ht="15.75" customHeight="1" x14ac:dyDescent="0.35">
      <c r="A470" s="2"/>
      <c r="B470" s="3"/>
      <c r="C470" s="3"/>
      <c r="D470" s="3"/>
      <c r="E470" s="3"/>
      <c r="F470" s="2"/>
      <c r="G470" s="2"/>
      <c r="H470" s="2"/>
      <c r="I470" s="3"/>
    </row>
    <row r="471" spans="1:9" ht="15.75" customHeight="1" x14ac:dyDescent="0.35">
      <c r="A471" s="2"/>
      <c r="B471" s="3"/>
      <c r="C471" s="3"/>
      <c r="D471" s="3"/>
      <c r="E471" s="3"/>
      <c r="F471" s="2"/>
      <c r="G471" s="2"/>
      <c r="H471" s="2"/>
      <c r="I471" s="3"/>
    </row>
    <row r="472" spans="1:9" ht="15.75" customHeight="1" x14ac:dyDescent="0.35">
      <c r="A472" s="2"/>
      <c r="B472" s="3"/>
      <c r="C472" s="3"/>
      <c r="D472" s="3"/>
      <c r="E472" s="3"/>
      <c r="F472" s="2"/>
      <c r="G472" s="2"/>
      <c r="H472" s="2"/>
      <c r="I472" s="3"/>
    </row>
    <row r="473" spans="1:9" ht="15.75" customHeight="1" x14ac:dyDescent="0.35">
      <c r="A473" s="2"/>
      <c r="B473" s="3"/>
      <c r="C473" s="3"/>
      <c r="D473" s="3"/>
      <c r="E473" s="3"/>
      <c r="F473" s="2"/>
      <c r="G473" s="2"/>
      <c r="H473" s="2"/>
      <c r="I473" s="3"/>
    </row>
    <row r="474" spans="1:9" ht="15.75" customHeight="1" x14ac:dyDescent="0.35">
      <c r="A474" s="2"/>
      <c r="B474" s="3"/>
      <c r="C474" s="3"/>
      <c r="D474" s="3"/>
      <c r="E474" s="3"/>
      <c r="F474" s="2"/>
      <c r="G474" s="2"/>
      <c r="H474" s="2"/>
      <c r="I474" s="3"/>
    </row>
    <row r="475" spans="1:9" ht="15.75" customHeight="1" x14ac:dyDescent="0.35">
      <c r="A475" s="2"/>
      <c r="B475" s="3"/>
      <c r="C475" s="3"/>
      <c r="D475" s="3"/>
      <c r="E475" s="3"/>
      <c r="F475" s="2"/>
      <c r="G475" s="2"/>
      <c r="H475" s="2"/>
      <c r="I475" s="3"/>
    </row>
    <row r="476" spans="1:9" ht="15.75" customHeight="1" x14ac:dyDescent="0.35">
      <c r="A476" s="2"/>
      <c r="B476" s="3"/>
      <c r="C476" s="3"/>
      <c r="D476" s="3"/>
      <c r="E476" s="3"/>
      <c r="F476" s="2"/>
      <c r="G476" s="2"/>
      <c r="H476" s="2"/>
      <c r="I476" s="3"/>
    </row>
    <row r="477" spans="1:9" ht="15.75" customHeight="1" x14ac:dyDescent="0.35">
      <c r="A477" s="2"/>
      <c r="B477" s="3"/>
      <c r="C477" s="3"/>
      <c r="D477" s="3"/>
      <c r="E477" s="3"/>
      <c r="F477" s="2"/>
      <c r="G477" s="2"/>
      <c r="H477" s="2"/>
      <c r="I477" s="3"/>
    </row>
    <row r="478" spans="1:9" ht="15.75" customHeight="1" x14ac:dyDescent="0.35">
      <c r="A478" s="2"/>
      <c r="B478" s="3"/>
      <c r="C478" s="3"/>
      <c r="D478" s="3"/>
      <c r="E478" s="3"/>
      <c r="F478" s="2"/>
      <c r="G478" s="2"/>
      <c r="H478" s="2"/>
      <c r="I478" s="3"/>
    </row>
    <row r="479" spans="1:9" ht="15.75" customHeight="1" x14ac:dyDescent="0.35">
      <c r="A479" s="2"/>
      <c r="B479" s="3"/>
      <c r="C479" s="3"/>
      <c r="D479" s="3"/>
      <c r="E479" s="3"/>
      <c r="F479" s="2"/>
      <c r="G479" s="2"/>
      <c r="H479" s="2"/>
      <c r="I479" s="3"/>
    </row>
    <row r="480" spans="1:9" ht="15.75" customHeight="1" x14ac:dyDescent="0.35">
      <c r="A480" s="2"/>
      <c r="B480" s="3"/>
      <c r="C480" s="3"/>
      <c r="D480" s="3"/>
      <c r="E480" s="3"/>
      <c r="F480" s="2"/>
      <c r="G480" s="2"/>
      <c r="H480" s="2"/>
      <c r="I480" s="3"/>
    </row>
    <row r="481" spans="1:9" ht="15.75" customHeight="1" x14ac:dyDescent="0.35">
      <c r="A481" s="2"/>
      <c r="B481" s="3"/>
      <c r="C481" s="3"/>
      <c r="D481" s="3"/>
      <c r="E481" s="3"/>
      <c r="F481" s="2"/>
      <c r="G481" s="2"/>
      <c r="H481" s="2"/>
      <c r="I481" s="3"/>
    </row>
    <row r="482" spans="1:9" ht="15.75" customHeight="1" x14ac:dyDescent="0.35">
      <c r="A482" s="2"/>
      <c r="B482" s="3"/>
      <c r="C482" s="3"/>
      <c r="D482" s="3"/>
      <c r="E482" s="3"/>
      <c r="F482" s="2"/>
      <c r="G482" s="2"/>
      <c r="H482" s="2"/>
      <c r="I482" s="3"/>
    </row>
    <row r="483" spans="1:9" ht="15.75" customHeight="1" x14ac:dyDescent="0.35">
      <c r="A483" s="2"/>
      <c r="B483" s="3"/>
      <c r="C483" s="3"/>
      <c r="D483" s="3"/>
      <c r="E483" s="3"/>
      <c r="F483" s="2"/>
      <c r="G483" s="2"/>
      <c r="H483" s="2"/>
      <c r="I483" s="3"/>
    </row>
    <row r="484" spans="1:9" ht="15.75" customHeight="1" x14ac:dyDescent="0.35">
      <c r="A484" s="2"/>
      <c r="B484" s="3"/>
      <c r="C484" s="3"/>
      <c r="D484" s="3"/>
      <c r="E484" s="3"/>
      <c r="F484" s="2"/>
      <c r="G484" s="2"/>
      <c r="H484" s="2"/>
      <c r="I484" s="3"/>
    </row>
    <row r="485" spans="1:9" ht="15.75" customHeight="1" x14ac:dyDescent="0.35">
      <c r="A485" s="2"/>
      <c r="B485" s="3"/>
      <c r="C485" s="3"/>
      <c r="D485" s="3"/>
      <c r="E485" s="3"/>
      <c r="F485" s="2"/>
      <c r="G485" s="2"/>
      <c r="H485" s="2"/>
      <c r="I485" s="3"/>
    </row>
    <row r="486" spans="1:9" ht="15.75" customHeight="1" x14ac:dyDescent="0.35">
      <c r="A486" s="2"/>
      <c r="B486" s="3"/>
      <c r="C486" s="3"/>
      <c r="D486" s="3"/>
      <c r="E486" s="3"/>
      <c r="F486" s="2"/>
      <c r="G486" s="2"/>
      <c r="H486" s="2"/>
      <c r="I486" s="3"/>
    </row>
    <row r="487" spans="1:9" ht="15.75" customHeight="1" x14ac:dyDescent="0.35">
      <c r="A487" s="2"/>
      <c r="B487" s="3"/>
      <c r="C487" s="3"/>
      <c r="D487" s="3"/>
      <c r="E487" s="3"/>
      <c r="F487" s="2"/>
      <c r="G487" s="2"/>
      <c r="H487" s="2"/>
      <c r="I487" s="3"/>
    </row>
    <row r="488" spans="1:9" ht="15.75" customHeight="1" x14ac:dyDescent="0.35">
      <c r="A488" s="2"/>
      <c r="B488" s="3"/>
      <c r="C488" s="3"/>
      <c r="D488" s="3"/>
      <c r="E488" s="3"/>
      <c r="F488" s="2"/>
      <c r="G488" s="2"/>
      <c r="H488" s="2"/>
      <c r="I488" s="3"/>
    </row>
    <row r="489" spans="1:9" ht="15.75" customHeight="1" x14ac:dyDescent="0.35">
      <c r="A489" s="2"/>
      <c r="B489" s="3"/>
      <c r="C489" s="3"/>
      <c r="D489" s="3"/>
      <c r="E489" s="3"/>
      <c r="F489" s="2"/>
      <c r="G489" s="2"/>
      <c r="H489" s="2"/>
      <c r="I489" s="3"/>
    </row>
    <row r="490" spans="1:9" ht="15.75" customHeight="1" x14ac:dyDescent="0.35">
      <c r="A490" s="2"/>
      <c r="B490" s="3"/>
      <c r="C490" s="3"/>
      <c r="D490" s="3"/>
      <c r="E490" s="3"/>
      <c r="F490" s="2"/>
      <c r="G490" s="2"/>
      <c r="H490" s="2"/>
      <c r="I490" s="3"/>
    </row>
    <row r="491" spans="1:9" ht="15.75" customHeight="1" x14ac:dyDescent="0.35">
      <c r="A491" s="2"/>
      <c r="B491" s="3"/>
      <c r="C491" s="3"/>
      <c r="D491" s="3"/>
      <c r="E491" s="3"/>
      <c r="F491" s="2"/>
      <c r="G491" s="2"/>
      <c r="H491" s="2"/>
      <c r="I491" s="3"/>
    </row>
    <row r="492" spans="1:9" ht="15.75" customHeight="1" x14ac:dyDescent="0.35">
      <c r="A492" s="2"/>
      <c r="B492" s="3"/>
      <c r="C492" s="3"/>
      <c r="D492" s="3"/>
      <c r="E492" s="3"/>
      <c r="F492" s="2"/>
      <c r="G492" s="2"/>
      <c r="H492" s="2"/>
      <c r="I492" s="3"/>
    </row>
    <row r="493" spans="1:9" ht="15.75" customHeight="1" x14ac:dyDescent="0.35">
      <c r="A493" s="2"/>
      <c r="B493" s="3"/>
      <c r="C493" s="3"/>
      <c r="D493" s="3"/>
      <c r="E493" s="3"/>
      <c r="F493" s="2"/>
      <c r="G493" s="2"/>
      <c r="H493" s="2"/>
      <c r="I493" s="3"/>
    </row>
    <row r="494" spans="1:9" ht="15.75" customHeight="1" x14ac:dyDescent="0.35">
      <c r="A494" s="2"/>
      <c r="B494" s="3"/>
      <c r="C494" s="3"/>
      <c r="D494" s="3"/>
      <c r="E494" s="3"/>
      <c r="F494" s="2"/>
      <c r="G494" s="2"/>
      <c r="H494" s="2"/>
      <c r="I494" s="3"/>
    </row>
    <row r="495" spans="1:9" ht="15.75" customHeight="1" x14ac:dyDescent="0.35">
      <c r="A495" s="2"/>
      <c r="B495" s="3"/>
      <c r="C495" s="3"/>
      <c r="D495" s="3"/>
      <c r="E495" s="3"/>
      <c r="F495" s="2"/>
      <c r="G495" s="2"/>
      <c r="H495" s="2"/>
      <c r="I495" s="3"/>
    </row>
    <row r="496" spans="1:9" ht="15.75" customHeight="1" x14ac:dyDescent="0.35">
      <c r="A496" s="2"/>
      <c r="B496" s="3"/>
      <c r="C496" s="3"/>
      <c r="D496" s="3"/>
      <c r="E496" s="3"/>
      <c r="F496" s="2"/>
      <c r="G496" s="2"/>
      <c r="H496" s="2"/>
      <c r="I496" s="3"/>
    </row>
    <row r="497" spans="1:9" ht="15.75" customHeight="1" x14ac:dyDescent="0.35">
      <c r="A497" s="2"/>
      <c r="B497" s="3"/>
      <c r="C497" s="3"/>
      <c r="D497" s="3"/>
      <c r="E497" s="3"/>
      <c r="F497" s="2"/>
      <c r="G497" s="2"/>
      <c r="H497" s="2"/>
      <c r="I497" s="3"/>
    </row>
    <row r="498" spans="1:9" ht="15.75" customHeight="1" x14ac:dyDescent="0.35">
      <c r="A498" s="2"/>
      <c r="B498" s="3"/>
      <c r="C498" s="3"/>
      <c r="D498" s="3"/>
      <c r="E498" s="3"/>
      <c r="F498" s="2"/>
      <c r="G498" s="2"/>
      <c r="H498" s="2"/>
      <c r="I498" s="3"/>
    </row>
    <row r="499" spans="1:9" ht="15.75" customHeight="1" x14ac:dyDescent="0.35">
      <c r="A499" s="2"/>
      <c r="B499" s="3"/>
      <c r="C499" s="3"/>
      <c r="D499" s="3"/>
      <c r="E499" s="3"/>
      <c r="F499" s="2"/>
      <c r="G499" s="2"/>
      <c r="H499" s="2"/>
      <c r="I499" s="3"/>
    </row>
    <row r="500" spans="1:9" ht="15.75" customHeight="1" x14ac:dyDescent="0.35">
      <c r="A500" s="2"/>
      <c r="B500" s="3"/>
      <c r="C500" s="3"/>
      <c r="D500" s="3"/>
      <c r="E500" s="3"/>
      <c r="F500" s="2"/>
      <c r="G500" s="2"/>
      <c r="H500" s="2"/>
      <c r="I500" s="3"/>
    </row>
    <row r="501" spans="1:9" ht="15.75" customHeight="1" x14ac:dyDescent="0.35">
      <c r="A501" s="2"/>
      <c r="B501" s="3"/>
      <c r="C501" s="3"/>
      <c r="D501" s="3"/>
      <c r="E501" s="3"/>
      <c r="F501" s="2"/>
      <c r="G501" s="2"/>
      <c r="H501" s="2"/>
      <c r="I501" s="3"/>
    </row>
    <row r="502" spans="1:9" ht="15.75" customHeight="1" x14ac:dyDescent="0.35">
      <c r="A502" s="2"/>
      <c r="B502" s="3"/>
      <c r="C502" s="3"/>
      <c r="D502" s="3"/>
      <c r="E502" s="3"/>
      <c r="F502" s="2"/>
      <c r="G502" s="2"/>
      <c r="H502" s="2"/>
      <c r="I502" s="3"/>
    </row>
    <row r="503" spans="1:9" ht="15.75" customHeight="1" x14ac:dyDescent="0.35">
      <c r="A503" s="2"/>
      <c r="B503" s="3"/>
      <c r="C503" s="3"/>
      <c r="D503" s="3"/>
      <c r="E503" s="3"/>
      <c r="F503" s="2"/>
      <c r="G503" s="2"/>
      <c r="H503" s="2"/>
      <c r="I503" s="3"/>
    </row>
    <row r="504" spans="1:9" ht="15.75" customHeight="1" x14ac:dyDescent="0.35">
      <c r="A504" s="2"/>
      <c r="B504" s="3"/>
      <c r="C504" s="3"/>
      <c r="D504" s="3"/>
      <c r="E504" s="3"/>
      <c r="F504" s="2"/>
      <c r="G504" s="2"/>
      <c r="H504" s="2"/>
      <c r="I504" s="3"/>
    </row>
    <row r="505" spans="1:9" ht="15.75" customHeight="1" x14ac:dyDescent="0.35">
      <c r="A505" s="2"/>
      <c r="B505" s="3"/>
      <c r="C505" s="3"/>
      <c r="D505" s="3"/>
      <c r="E505" s="3"/>
      <c r="F505" s="2"/>
      <c r="G505" s="2"/>
      <c r="H505" s="2"/>
      <c r="I505" s="3"/>
    </row>
    <row r="506" spans="1:9" ht="15.75" customHeight="1" x14ac:dyDescent="0.35">
      <c r="A506" s="2"/>
      <c r="B506" s="3"/>
      <c r="C506" s="3"/>
      <c r="D506" s="3"/>
      <c r="E506" s="3"/>
      <c r="F506" s="2"/>
      <c r="G506" s="2"/>
      <c r="H506" s="2"/>
      <c r="I506" s="3"/>
    </row>
    <row r="507" spans="1:9" ht="15.75" customHeight="1" x14ac:dyDescent="0.35">
      <c r="A507" s="2"/>
      <c r="B507" s="3"/>
      <c r="C507" s="3"/>
      <c r="D507" s="3"/>
      <c r="E507" s="3"/>
      <c r="F507" s="2"/>
      <c r="G507" s="2"/>
      <c r="H507" s="2"/>
      <c r="I507" s="3"/>
    </row>
    <row r="508" spans="1:9" ht="15.75" customHeight="1" x14ac:dyDescent="0.35">
      <c r="A508" s="2"/>
      <c r="B508" s="3"/>
      <c r="C508" s="3"/>
      <c r="D508" s="3"/>
      <c r="E508" s="3"/>
      <c r="F508" s="2"/>
      <c r="G508" s="2"/>
      <c r="H508" s="2"/>
      <c r="I508" s="3"/>
    </row>
    <row r="509" spans="1:9" ht="15.75" customHeight="1" x14ac:dyDescent="0.35">
      <c r="A509" s="2"/>
      <c r="B509" s="3"/>
      <c r="C509" s="3"/>
      <c r="D509" s="3"/>
      <c r="E509" s="3"/>
      <c r="F509" s="2"/>
      <c r="G509" s="2"/>
      <c r="H509" s="2"/>
      <c r="I509" s="3"/>
    </row>
    <row r="510" spans="1:9" ht="15.75" customHeight="1" x14ac:dyDescent="0.35">
      <c r="A510" s="2"/>
      <c r="B510" s="3"/>
      <c r="C510" s="3"/>
      <c r="D510" s="3"/>
      <c r="E510" s="3"/>
      <c r="F510" s="2"/>
      <c r="G510" s="2"/>
      <c r="H510" s="2"/>
      <c r="I510" s="3"/>
    </row>
    <row r="511" spans="1:9" ht="15.75" customHeight="1" x14ac:dyDescent="0.35">
      <c r="A511" s="2"/>
      <c r="B511" s="3"/>
      <c r="C511" s="3"/>
      <c r="D511" s="3"/>
      <c r="E511" s="3"/>
      <c r="F511" s="2"/>
      <c r="G511" s="2"/>
      <c r="H511" s="2"/>
      <c r="I511" s="3"/>
    </row>
    <row r="512" spans="1:9" ht="15.75" customHeight="1" x14ac:dyDescent="0.35">
      <c r="A512" s="2"/>
      <c r="B512" s="3"/>
      <c r="C512" s="3"/>
      <c r="D512" s="3"/>
      <c r="E512" s="3"/>
      <c r="F512" s="2"/>
      <c r="G512" s="2"/>
      <c r="H512" s="2"/>
      <c r="I512" s="3"/>
    </row>
    <row r="513" spans="1:9" ht="15.75" customHeight="1" x14ac:dyDescent="0.35">
      <c r="A513" s="2"/>
      <c r="B513" s="3"/>
      <c r="C513" s="3"/>
      <c r="D513" s="3"/>
      <c r="E513" s="3"/>
      <c r="F513" s="2"/>
      <c r="G513" s="2"/>
      <c r="H513" s="2"/>
      <c r="I513" s="3"/>
    </row>
    <row r="514" spans="1:9" ht="15.75" customHeight="1" x14ac:dyDescent="0.35">
      <c r="A514" s="2"/>
      <c r="B514" s="3"/>
      <c r="C514" s="3"/>
      <c r="D514" s="3"/>
      <c r="E514" s="3"/>
      <c r="F514" s="2"/>
      <c r="G514" s="2"/>
      <c r="H514" s="2"/>
      <c r="I514" s="3"/>
    </row>
    <row r="515" spans="1:9" ht="15.75" customHeight="1" x14ac:dyDescent="0.35">
      <c r="A515" s="2"/>
      <c r="B515" s="3"/>
      <c r="C515" s="3"/>
      <c r="D515" s="3"/>
      <c r="E515" s="3"/>
      <c r="F515" s="2"/>
      <c r="G515" s="2"/>
      <c r="H515" s="2"/>
      <c r="I515" s="3"/>
    </row>
    <row r="516" spans="1:9" ht="15.75" customHeight="1" x14ac:dyDescent="0.35">
      <c r="A516" s="2"/>
      <c r="B516" s="3"/>
      <c r="C516" s="3"/>
      <c r="D516" s="3"/>
      <c r="E516" s="3"/>
      <c r="F516" s="2"/>
      <c r="G516" s="2"/>
      <c r="H516" s="2"/>
      <c r="I516" s="3"/>
    </row>
    <row r="517" spans="1:9" ht="15.75" customHeight="1" x14ac:dyDescent="0.35">
      <c r="A517" s="2"/>
      <c r="B517" s="3"/>
      <c r="C517" s="3"/>
      <c r="D517" s="3"/>
      <c r="E517" s="3"/>
      <c r="F517" s="2"/>
      <c r="G517" s="2"/>
      <c r="H517" s="2"/>
      <c r="I517" s="3"/>
    </row>
    <row r="518" spans="1:9" ht="15.75" customHeight="1" x14ac:dyDescent="0.35">
      <c r="A518" s="2"/>
      <c r="B518" s="3"/>
      <c r="C518" s="3"/>
      <c r="D518" s="3"/>
      <c r="E518" s="3"/>
      <c r="F518" s="2"/>
      <c r="G518" s="2"/>
      <c r="H518" s="2"/>
      <c r="I518" s="3"/>
    </row>
    <row r="519" spans="1:9" ht="15.75" customHeight="1" x14ac:dyDescent="0.35">
      <c r="A519" s="2"/>
      <c r="B519" s="3"/>
      <c r="C519" s="3"/>
      <c r="D519" s="3"/>
      <c r="E519" s="3"/>
      <c r="F519" s="2"/>
      <c r="G519" s="2"/>
      <c r="H519" s="2"/>
      <c r="I519" s="3"/>
    </row>
    <row r="520" spans="1:9" ht="15.75" customHeight="1" x14ac:dyDescent="0.35">
      <c r="A520" s="2"/>
      <c r="B520" s="3"/>
      <c r="C520" s="3"/>
      <c r="D520" s="3"/>
      <c r="E520" s="3"/>
      <c r="F520" s="2"/>
      <c r="G520" s="2"/>
      <c r="H520" s="2"/>
      <c r="I520" s="3"/>
    </row>
    <row r="521" spans="1:9" ht="15.75" customHeight="1" x14ac:dyDescent="0.35">
      <c r="A521" s="2"/>
      <c r="B521" s="3"/>
      <c r="C521" s="3"/>
      <c r="D521" s="3"/>
      <c r="E521" s="3"/>
      <c r="F521" s="2"/>
      <c r="G521" s="2"/>
      <c r="H521" s="2"/>
      <c r="I521" s="3"/>
    </row>
    <row r="522" spans="1:9" ht="15.75" customHeight="1" x14ac:dyDescent="0.35">
      <c r="A522" s="2"/>
      <c r="B522" s="3"/>
      <c r="C522" s="3"/>
      <c r="D522" s="3"/>
      <c r="E522" s="3"/>
      <c r="F522" s="2"/>
      <c r="G522" s="2"/>
      <c r="H522" s="2"/>
      <c r="I522" s="3"/>
    </row>
    <row r="523" spans="1:9" ht="15.75" customHeight="1" x14ac:dyDescent="0.35">
      <c r="A523" s="2"/>
      <c r="B523" s="3"/>
      <c r="C523" s="3"/>
      <c r="D523" s="3"/>
      <c r="E523" s="3"/>
      <c r="F523" s="2"/>
      <c r="G523" s="2"/>
      <c r="H523" s="2"/>
      <c r="I523" s="3"/>
    </row>
    <row r="524" spans="1:9" ht="15.75" customHeight="1" x14ac:dyDescent="0.35">
      <c r="A524" s="2"/>
      <c r="B524" s="3"/>
      <c r="C524" s="3"/>
      <c r="D524" s="3"/>
      <c r="E524" s="3"/>
      <c r="F524" s="2"/>
      <c r="G524" s="2"/>
      <c r="H524" s="2"/>
      <c r="I524" s="3"/>
    </row>
    <row r="525" spans="1:9" ht="15.75" customHeight="1" x14ac:dyDescent="0.35">
      <c r="A525" s="2"/>
      <c r="B525" s="3"/>
      <c r="C525" s="3"/>
      <c r="D525" s="3"/>
      <c r="E525" s="3"/>
      <c r="F525" s="2"/>
      <c r="G525" s="2"/>
      <c r="H525" s="2"/>
      <c r="I525" s="3"/>
    </row>
    <row r="526" spans="1:9" ht="15.75" customHeight="1" x14ac:dyDescent="0.35">
      <c r="A526" s="2"/>
      <c r="B526" s="3"/>
      <c r="C526" s="3"/>
      <c r="D526" s="3"/>
      <c r="E526" s="3"/>
      <c r="F526" s="2"/>
      <c r="G526" s="2"/>
      <c r="H526" s="2"/>
      <c r="I526" s="3"/>
    </row>
    <row r="527" spans="1:9" ht="15.75" customHeight="1" x14ac:dyDescent="0.35">
      <c r="A527" s="2"/>
      <c r="B527" s="3"/>
      <c r="C527" s="3"/>
      <c r="D527" s="3"/>
      <c r="E527" s="3"/>
      <c r="F527" s="2"/>
      <c r="G527" s="2"/>
      <c r="H527" s="2"/>
      <c r="I527" s="3"/>
    </row>
    <row r="528" spans="1:9" ht="15.75" customHeight="1" x14ac:dyDescent="0.35">
      <c r="A528" s="2"/>
      <c r="B528" s="3"/>
      <c r="C528" s="3"/>
      <c r="D528" s="3"/>
      <c r="E528" s="3"/>
      <c r="F528" s="2"/>
      <c r="G528" s="2"/>
      <c r="H528" s="2"/>
      <c r="I528" s="3"/>
    </row>
    <row r="529" spans="1:9" ht="15.75" customHeight="1" x14ac:dyDescent="0.35">
      <c r="A529" s="2"/>
      <c r="B529" s="3"/>
      <c r="C529" s="3"/>
      <c r="D529" s="3"/>
      <c r="E529" s="3"/>
      <c r="F529" s="2"/>
      <c r="G529" s="2"/>
      <c r="H529" s="2"/>
      <c r="I529" s="3"/>
    </row>
    <row r="530" spans="1:9" ht="15.75" customHeight="1" x14ac:dyDescent="0.35">
      <c r="A530" s="2"/>
      <c r="B530" s="3"/>
      <c r="C530" s="3"/>
      <c r="D530" s="3"/>
      <c r="E530" s="3"/>
      <c r="F530" s="2"/>
      <c r="G530" s="2"/>
      <c r="H530" s="2"/>
      <c r="I530" s="3"/>
    </row>
    <row r="531" spans="1:9" ht="15.75" customHeight="1" x14ac:dyDescent="0.35">
      <c r="A531" s="2"/>
      <c r="B531" s="3"/>
      <c r="C531" s="3"/>
      <c r="D531" s="3"/>
      <c r="E531" s="3"/>
      <c r="F531" s="2"/>
      <c r="G531" s="2"/>
      <c r="H531" s="2"/>
      <c r="I531" s="3"/>
    </row>
    <row r="532" spans="1:9" ht="15.75" customHeight="1" x14ac:dyDescent="0.35">
      <c r="A532" s="2"/>
      <c r="B532" s="3"/>
      <c r="C532" s="3"/>
      <c r="D532" s="3"/>
      <c r="E532" s="3"/>
      <c r="F532" s="2"/>
      <c r="G532" s="2"/>
      <c r="H532" s="2"/>
      <c r="I532" s="3"/>
    </row>
    <row r="533" spans="1:9" ht="15.75" customHeight="1" x14ac:dyDescent="0.35">
      <c r="A533" s="2"/>
      <c r="B533" s="3"/>
      <c r="C533" s="3"/>
      <c r="D533" s="3"/>
      <c r="E533" s="3"/>
      <c r="F533" s="2"/>
      <c r="G533" s="2"/>
      <c r="H533" s="2"/>
      <c r="I533" s="3"/>
    </row>
    <row r="534" spans="1:9" ht="15.75" customHeight="1" x14ac:dyDescent="0.35">
      <c r="A534" s="2"/>
      <c r="B534" s="3"/>
      <c r="C534" s="3"/>
      <c r="D534" s="3"/>
      <c r="E534" s="3"/>
      <c r="F534" s="2"/>
      <c r="G534" s="2"/>
      <c r="H534" s="2"/>
      <c r="I534" s="3"/>
    </row>
    <row r="535" spans="1:9" ht="15.75" customHeight="1" x14ac:dyDescent="0.35">
      <c r="A535" s="2"/>
      <c r="B535" s="3"/>
      <c r="C535" s="3"/>
      <c r="D535" s="3"/>
      <c r="E535" s="3"/>
      <c r="F535" s="2"/>
      <c r="G535" s="2"/>
      <c r="H535" s="2"/>
      <c r="I535" s="3"/>
    </row>
    <row r="536" spans="1:9" ht="15.75" customHeight="1" x14ac:dyDescent="0.35">
      <c r="A536" s="2"/>
      <c r="B536" s="3"/>
      <c r="C536" s="3"/>
      <c r="D536" s="3"/>
      <c r="E536" s="3"/>
      <c r="F536" s="2"/>
      <c r="G536" s="2"/>
      <c r="H536" s="2"/>
      <c r="I536" s="3"/>
    </row>
    <row r="537" spans="1:9" ht="15.75" customHeight="1" x14ac:dyDescent="0.35">
      <c r="A537" s="2"/>
      <c r="B537" s="3"/>
      <c r="C537" s="3"/>
      <c r="D537" s="3"/>
      <c r="E537" s="3"/>
      <c r="F537" s="2"/>
      <c r="G537" s="2"/>
      <c r="H537" s="2"/>
      <c r="I537" s="3"/>
    </row>
    <row r="538" spans="1:9" ht="15.75" customHeight="1" x14ac:dyDescent="0.35">
      <c r="A538" s="2"/>
      <c r="B538" s="3"/>
      <c r="C538" s="3"/>
      <c r="D538" s="3"/>
      <c r="E538" s="3"/>
      <c r="F538" s="2"/>
      <c r="G538" s="2"/>
      <c r="H538" s="2"/>
      <c r="I538" s="3"/>
    </row>
    <row r="539" spans="1:9" ht="15.75" customHeight="1" x14ac:dyDescent="0.35">
      <c r="A539" s="2"/>
      <c r="B539" s="3"/>
      <c r="C539" s="3"/>
      <c r="D539" s="3"/>
      <c r="E539" s="3"/>
      <c r="F539" s="2"/>
      <c r="G539" s="2"/>
      <c r="H539" s="2"/>
      <c r="I539" s="3"/>
    </row>
    <row r="540" spans="1:9" ht="15.75" customHeight="1" x14ac:dyDescent="0.35">
      <c r="A540" s="2"/>
      <c r="B540" s="3"/>
      <c r="C540" s="3"/>
      <c r="D540" s="3"/>
      <c r="E540" s="3"/>
      <c r="F540" s="2"/>
      <c r="G540" s="2"/>
      <c r="H540" s="2"/>
      <c r="I540" s="3"/>
    </row>
    <row r="541" spans="1:9" ht="15.75" customHeight="1" x14ac:dyDescent="0.35">
      <c r="A541" s="2"/>
      <c r="B541" s="3"/>
      <c r="C541" s="3"/>
      <c r="D541" s="3"/>
      <c r="E541" s="3"/>
      <c r="F541" s="2"/>
      <c r="G541" s="2"/>
      <c r="H541" s="2"/>
      <c r="I541" s="3"/>
    </row>
    <row r="542" spans="1:9" ht="15.75" customHeight="1" x14ac:dyDescent="0.35">
      <c r="A542" s="2"/>
      <c r="B542" s="3"/>
      <c r="C542" s="3"/>
      <c r="D542" s="3"/>
      <c r="E542" s="3"/>
      <c r="F542" s="2"/>
      <c r="G542" s="2"/>
      <c r="H542" s="2"/>
      <c r="I542" s="3"/>
    </row>
    <row r="543" spans="1:9" ht="15.75" customHeight="1" x14ac:dyDescent="0.35">
      <c r="A543" s="2"/>
      <c r="B543" s="3"/>
      <c r="C543" s="3"/>
      <c r="D543" s="3"/>
      <c r="E543" s="3"/>
      <c r="F543" s="2"/>
      <c r="G543" s="2"/>
      <c r="H543" s="2"/>
      <c r="I543" s="3"/>
    </row>
    <row r="544" spans="1:9" ht="15.75" customHeight="1" x14ac:dyDescent="0.35">
      <c r="A544" s="2"/>
      <c r="B544" s="3"/>
      <c r="C544" s="3"/>
      <c r="D544" s="3"/>
      <c r="E544" s="3"/>
      <c r="F544" s="2"/>
      <c r="G544" s="2"/>
      <c r="H544" s="2"/>
      <c r="I544" s="3"/>
    </row>
    <row r="545" spans="1:9" ht="15.75" customHeight="1" x14ac:dyDescent="0.35">
      <c r="A545" s="2"/>
      <c r="B545" s="3"/>
      <c r="C545" s="3"/>
      <c r="D545" s="3"/>
      <c r="E545" s="3"/>
      <c r="F545" s="2"/>
      <c r="G545" s="2"/>
      <c r="H545" s="2"/>
      <c r="I545" s="3"/>
    </row>
    <row r="546" spans="1:9" ht="15.75" customHeight="1" x14ac:dyDescent="0.35">
      <c r="A546" s="2"/>
      <c r="B546" s="3"/>
      <c r="C546" s="3"/>
      <c r="D546" s="3"/>
      <c r="E546" s="3"/>
      <c r="F546" s="2"/>
      <c r="G546" s="2"/>
      <c r="H546" s="2"/>
      <c r="I546" s="3"/>
    </row>
    <row r="547" spans="1:9" ht="15.75" customHeight="1" x14ac:dyDescent="0.35">
      <c r="A547" s="2"/>
      <c r="B547" s="3"/>
      <c r="C547" s="3"/>
      <c r="D547" s="3"/>
      <c r="E547" s="3"/>
      <c r="F547" s="2"/>
      <c r="G547" s="2"/>
      <c r="H547" s="2"/>
      <c r="I547" s="3"/>
    </row>
    <row r="548" spans="1:9" ht="15.75" customHeight="1" x14ac:dyDescent="0.35">
      <c r="A548" s="2"/>
      <c r="B548" s="3"/>
      <c r="C548" s="3"/>
      <c r="D548" s="3"/>
      <c r="E548" s="3"/>
      <c r="F548" s="2"/>
      <c r="G548" s="2"/>
      <c r="H548" s="2"/>
      <c r="I548" s="3"/>
    </row>
    <row r="549" spans="1:9" ht="15.75" customHeight="1" x14ac:dyDescent="0.35">
      <c r="A549" s="2"/>
      <c r="B549" s="3"/>
      <c r="C549" s="3"/>
      <c r="D549" s="3"/>
      <c r="E549" s="3"/>
      <c r="F549" s="2"/>
      <c r="G549" s="2"/>
      <c r="H549" s="2"/>
      <c r="I549" s="3"/>
    </row>
    <row r="550" spans="1:9" ht="15.75" customHeight="1" x14ac:dyDescent="0.35">
      <c r="A550" s="2"/>
      <c r="B550" s="3"/>
      <c r="C550" s="3"/>
      <c r="D550" s="3"/>
      <c r="E550" s="3"/>
      <c r="F550" s="2"/>
      <c r="G550" s="2"/>
      <c r="H550" s="2"/>
      <c r="I550" s="3"/>
    </row>
    <row r="551" spans="1:9" ht="15.75" customHeight="1" x14ac:dyDescent="0.35">
      <c r="A551" s="2"/>
      <c r="B551" s="3"/>
      <c r="C551" s="3"/>
      <c r="D551" s="3"/>
      <c r="E551" s="3"/>
      <c r="F551" s="2"/>
      <c r="G551" s="2"/>
      <c r="H551" s="2"/>
      <c r="I551" s="3"/>
    </row>
    <row r="552" spans="1:9" ht="15.75" customHeight="1" x14ac:dyDescent="0.35">
      <c r="A552" s="2"/>
      <c r="B552" s="3"/>
      <c r="C552" s="3"/>
      <c r="D552" s="3"/>
      <c r="E552" s="3"/>
      <c r="F552" s="2"/>
      <c r="G552" s="2"/>
      <c r="H552" s="2"/>
      <c r="I552" s="3"/>
    </row>
    <row r="553" spans="1:9" ht="15.75" customHeight="1" x14ac:dyDescent="0.35">
      <c r="A553" s="2"/>
      <c r="B553" s="3"/>
      <c r="C553" s="3"/>
      <c r="D553" s="3"/>
      <c r="E553" s="3"/>
      <c r="F553" s="2"/>
      <c r="G553" s="2"/>
      <c r="H553" s="2"/>
      <c r="I553" s="3"/>
    </row>
    <row r="554" spans="1:9" ht="15.75" customHeight="1" x14ac:dyDescent="0.35">
      <c r="A554" s="2"/>
      <c r="B554" s="3"/>
      <c r="C554" s="3"/>
      <c r="D554" s="3"/>
      <c r="E554" s="3"/>
      <c r="F554" s="2"/>
      <c r="G554" s="2"/>
      <c r="H554" s="2"/>
      <c r="I554" s="3"/>
    </row>
    <row r="555" spans="1:9" ht="15.75" customHeight="1" x14ac:dyDescent="0.35">
      <c r="A555" s="2"/>
      <c r="B555" s="3"/>
      <c r="C555" s="3"/>
      <c r="D555" s="3"/>
      <c r="E555" s="3"/>
      <c r="F555" s="2"/>
      <c r="G555" s="2"/>
      <c r="H555" s="2"/>
      <c r="I555" s="3"/>
    </row>
    <row r="556" spans="1:9" ht="15.75" customHeight="1" x14ac:dyDescent="0.35">
      <c r="A556" s="2"/>
      <c r="B556" s="3"/>
      <c r="C556" s="3"/>
      <c r="D556" s="3"/>
      <c r="E556" s="3"/>
      <c r="F556" s="2"/>
      <c r="G556" s="2"/>
      <c r="H556" s="2"/>
      <c r="I556" s="3"/>
    </row>
    <row r="557" spans="1:9" ht="15.75" customHeight="1" x14ac:dyDescent="0.35">
      <c r="A557" s="2"/>
      <c r="B557" s="3"/>
      <c r="C557" s="3"/>
      <c r="D557" s="3"/>
      <c r="E557" s="3"/>
      <c r="F557" s="2"/>
      <c r="G557" s="2"/>
      <c r="H557" s="2"/>
      <c r="I557" s="3"/>
    </row>
    <row r="558" spans="1:9" ht="15.75" customHeight="1" x14ac:dyDescent="0.35">
      <c r="A558" s="2"/>
      <c r="B558" s="3"/>
      <c r="C558" s="3"/>
      <c r="D558" s="3"/>
      <c r="E558" s="3"/>
      <c r="F558" s="2"/>
      <c r="G558" s="2"/>
      <c r="H558" s="2"/>
      <c r="I558" s="3"/>
    </row>
    <row r="559" spans="1:9" ht="15.75" customHeight="1" x14ac:dyDescent="0.35">
      <c r="A559" s="2"/>
      <c r="B559" s="3"/>
      <c r="C559" s="3"/>
      <c r="D559" s="3"/>
      <c r="E559" s="3"/>
      <c r="F559" s="2"/>
      <c r="G559" s="2"/>
      <c r="H559" s="2"/>
      <c r="I559" s="3"/>
    </row>
    <row r="560" spans="1:9" ht="15.75" customHeight="1" x14ac:dyDescent="0.35">
      <c r="A560" s="2"/>
      <c r="B560" s="3"/>
      <c r="C560" s="3"/>
      <c r="D560" s="3"/>
      <c r="E560" s="3"/>
      <c r="F560" s="2"/>
      <c r="G560" s="2"/>
      <c r="H560" s="2"/>
      <c r="I560" s="3"/>
    </row>
    <row r="561" spans="1:9" ht="15.75" customHeight="1" x14ac:dyDescent="0.35">
      <c r="A561" s="2"/>
      <c r="B561" s="3"/>
      <c r="C561" s="3"/>
      <c r="D561" s="3"/>
      <c r="E561" s="3"/>
      <c r="F561" s="2"/>
      <c r="G561" s="2"/>
      <c r="H561" s="2"/>
      <c r="I561" s="3"/>
    </row>
    <row r="562" spans="1:9" ht="15.75" customHeight="1" x14ac:dyDescent="0.35">
      <c r="A562" s="2"/>
      <c r="B562" s="3"/>
      <c r="C562" s="3"/>
      <c r="D562" s="3"/>
      <c r="E562" s="3"/>
      <c r="F562" s="2"/>
      <c r="G562" s="2"/>
      <c r="H562" s="2"/>
      <c r="I562" s="3"/>
    </row>
    <row r="563" spans="1:9" ht="15.75" customHeight="1" x14ac:dyDescent="0.35">
      <c r="A563" s="2"/>
      <c r="B563" s="3"/>
      <c r="C563" s="3"/>
      <c r="D563" s="3"/>
      <c r="E563" s="3"/>
      <c r="F563" s="2"/>
      <c r="G563" s="2"/>
      <c r="H563" s="2"/>
      <c r="I563" s="3"/>
    </row>
    <row r="564" spans="1:9" ht="15.75" customHeight="1" x14ac:dyDescent="0.35">
      <c r="A564" s="2"/>
      <c r="B564" s="3"/>
      <c r="C564" s="3"/>
      <c r="D564" s="3"/>
      <c r="E564" s="3"/>
      <c r="F564" s="2"/>
      <c r="G564" s="2"/>
      <c r="H564" s="2"/>
      <c r="I564" s="3"/>
    </row>
  </sheetData>
  <hyperlinks>
    <hyperlink ref="G43" r:id="rId1" display="https://docs.canterbury.gov.uk/files/new-local-plan-2040-evidence-base/consultation-and-engagement-topic-papers/Appendix 3_ Draft Canterbury District Local Plan to 2045 (2022) Regulation 18 Responses/Appendix 3.4_ Written representations/Redacted/" xr:uid="{37BA6C75-3CBA-462E-85AD-EAA3472B4AAA}"/>
    <hyperlink ref="G44" r:id="rId2" display="https://docs.canterbury.gov.uk/files/new-local-plan-2040-evidence-base/consultation-and-engagement-topic-papers/Appendix 3_ Draft Canterbury District Local Plan to 2045 (2022) Regulation 18 Responses/Appendix 3.4_ Written representations/Redacted/" xr:uid="{ABF932EF-3F68-429B-A1FB-C5009DE375B2}"/>
    <hyperlink ref="G50" r:id="rId3" display="https://docs.canterbury.gov.uk/files/new-local-plan-2040-evidence-base/consultation-and-engagement-topic-papers/Appendix 3_ Draft Canterbury District Local Plan to 2045 (2022) Regulation 18 Responses/Appendix 3.4_ Written representations/Redacted/" xr:uid="{23F75BC7-7D7B-42B3-A2E8-A431715821B3}"/>
    <hyperlink ref="G52" r:id="rId4" display="https://docs.canterbury.gov.uk/files/new-local-plan-2040-evidence-base/consultation-and-engagement-topic-papers/Appendix 3_ Draft Canterbury District Local Plan to 2045 (2022) Regulation 18 Responses/Appendix 3.4_ Written representations/Redacted/" xr:uid="{106C28E3-A417-4CCB-B78A-64EFD0403844}"/>
    <hyperlink ref="G137" r:id="rId5" display="https://docs.canterbury.gov.uk/files/new-local-plan-2040-evidence-base/consultation-and-engagement-topic-papers/Appendix 3_ Draft Canterbury District Local Plan to 2045 (2022) Regulation 18 Responses/Appendix 3.4_ Written representations/Redacted/" xr:uid="{C9865246-49E2-4951-A4BE-A6D9F48E8937}"/>
    <hyperlink ref="G154" r:id="rId6" display="https://docs.canterbury.gov.uk/files/new-local-plan-2040-evidence-base/consultation-and-engagement-topic-papers/Appendix 3_ Draft Canterbury District Local Plan to 2045 (2022) Regulation 18 Responses/Appendix 3.4_ Written representations/Redacted/" xr:uid="{108A26BB-DC77-4875-919D-5F06DDAFD399}"/>
    <hyperlink ref="G179" r:id="rId7" display="https://docs.canterbury.gov.uk/files/new-local-plan-2040-evidence-base/consultation-and-engagement-topic-papers/Appendix 3_ Draft Canterbury District Local Plan to 2045 (2022) Regulation 18 Responses/Appendix 3.4_ Written representations/Redacted/" xr:uid="{E6D815F5-31C4-49F5-9EB6-C81714AC5FAA}"/>
    <hyperlink ref="G181" r:id="rId8" display="https://docs.canterbury.gov.uk/files/new-local-plan-2040-evidence-base/consultation-and-engagement-topic-papers/Appendix 3_ Draft Canterbury District Local Plan to 2045 (2022) Regulation 18 Responses/Appendix 3.4_ Written representations/Redacted/" xr:uid="{7A1E801F-741B-4621-9669-B0A7FE82B628}"/>
    <hyperlink ref="G182" r:id="rId9" display="https://docs.canterbury.gov.uk/files/new-local-plan-2040-evidence-base/consultation-and-engagement-topic-papers/Appendix 3_ Draft Canterbury District Local Plan to 2045 (2022) Regulation 18 Responses/Appendix 3.4_ Written representations/Redacted/" xr:uid="{8415ABD2-FCCE-4CF5-9565-23FF4C98B7EB}"/>
    <hyperlink ref="I182" r:id="rId10" display="https://docs.canterbury.gov.uk/files/new-local-plan-2040-evidence-base/consultation-and-engagement-topic-papers/Appendix 3_ Draft Canterbury District Local Plan to 2045 (2022) Regulation 18 Responses/Appendix 3.5_ Consultation survey responses/redacted/" xr:uid="{BC2DDAD1-B047-4D35-A2EC-37945ED5D2EA}"/>
    <hyperlink ref="I181" r:id="rId11" display="https://docs.canterbury.gov.uk/files/new-local-plan-2040-evidence-base/consultation-and-engagement-topic-papers/Appendix 3_ Draft Canterbury District Local Plan to 2045 (2022) Regulation 18 Responses/Appendix 3.5_ Consultation survey responses/redacted/" xr:uid="{979E6ED7-4B8D-4A29-8EBB-8A0DE466CFC7}"/>
    <hyperlink ref="I179" r:id="rId12" display="https://docs.canterbury.gov.uk/files/new-local-plan-2040-evidence-base/consultation-and-engagement-topic-papers/Appendix 3_ Draft Canterbury District Local Plan to 2045 (2022) Regulation 18 Responses/Appendix 3.5_ Consultation survey responses/redacted/" xr:uid="{0F24AE28-7859-44E1-A6B2-11B1BA42A5D5}"/>
    <hyperlink ref="I137" r:id="rId13" display="https://docs.canterbury.gov.uk/files/new-local-plan-2040-evidence-base/consultation-and-engagement-topic-papers/Appendix 3_ Draft Canterbury District Local Plan to 2045 (2022) Regulation 18 Responses/Appendix 3.5_ Consultation survey responses/redacted/" xr:uid="{8282EA87-95B5-4314-A5B8-71C707462738}"/>
  </hyperlinks>
  <pageMargins left="0.7" right="0.7" top="0.75" bottom="0.75"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224"/>
  <sheetViews>
    <sheetView workbookViewId="0">
      <pane xSplit="1" ySplit="1" topLeftCell="F166"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100.7265625" customWidth="1"/>
    <col min="7" max="7" width="52" customWidth="1"/>
    <col min="8" max="8" width="100.7265625" customWidth="1"/>
    <col min="9" max="9" width="56" customWidth="1"/>
  </cols>
  <sheetData>
    <row r="1" spans="1:9" ht="58" x14ac:dyDescent="0.35">
      <c r="A1" s="1" t="s">
        <v>0</v>
      </c>
      <c r="B1" s="1" t="s">
        <v>1</v>
      </c>
      <c r="C1" s="1" t="s">
        <v>2</v>
      </c>
      <c r="D1" s="1" t="s">
        <v>3</v>
      </c>
      <c r="E1" s="1" t="s">
        <v>2385</v>
      </c>
      <c r="F1" s="1" t="s">
        <v>5</v>
      </c>
      <c r="G1" s="1" t="s">
        <v>6</v>
      </c>
      <c r="H1" s="1" t="s">
        <v>2386</v>
      </c>
      <c r="I1" s="1" t="s">
        <v>6</v>
      </c>
    </row>
    <row r="2" spans="1:9" ht="130.5" x14ac:dyDescent="0.35">
      <c r="A2" s="9" t="s">
        <v>8</v>
      </c>
      <c r="B2" s="10" t="s">
        <v>9</v>
      </c>
      <c r="C2" s="3" t="s">
        <v>10</v>
      </c>
      <c r="D2" s="3" t="s">
        <v>11</v>
      </c>
      <c r="E2" s="10"/>
      <c r="F2" s="9" t="s">
        <v>12</v>
      </c>
      <c r="G2" s="9"/>
      <c r="H2" s="9"/>
      <c r="I2" s="10"/>
    </row>
    <row r="3" spans="1:9" ht="29" x14ac:dyDescent="0.35">
      <c r="A3" s="9" t="s">
        <v>14</v>
      </c>
      <c r="B3" s="10" t="s">
        <v>15</v>
      </c>
      <c r="C3" s="3" t="s">
        <v>16</v>
      </c>
      <c r="D3" s="3" t="s">
        <v>17</v>
      </c>
      <c r="E3" s="10"/>
      <c r="F3" s="9"/>
      <c r="G3" s="9"/>
      <c r="H3" s="9" t="s">
        <v>18</v>
      </c>
      <c r="I3" s="10"/>
    </row>
    <row r="4" spans="1:9" ht="159.5" x14ac:dyDescent="0.35">
      <c r="A4" s="9" t="s">
        <v>39</v>
      </c>
      <c r="B4" s="10" t="s">
        <v>40</v>
      </c>
      <c r="C4" s="3" t="s">
        <v>41</v>
      </c>
      <c r="D4" s="3" t="s">
        <v>42</v>
      </c>
      <c r="E4" s="10"/>
      <c r="F4" s="9"/>
      <c r="G4" s="9"/>
      <c r="H4" s="9" t="s">
        <v>2269</v>
      </c>
      <c r="I4" s="10"/>
    </row>
    <row r="5" spans="1:9" ht="217.5" x14ac:dyDescent="0.35">
      <c r="A5" s="9" t="s">
        <v>78</v>
      </c>
      <c r="B5" s="10" t="s">
        <v>79</v>
      </c>
      <c r="C5" s="3" t="s">
        <v>80</v>
      </c>
      <c r="D5" s="3" t="s">
        <v>81</v>
      </c>
      <c r="E5" s="10"/>
      <c r="F5" s="9"/>
      <c r="G5" s="9"/>
      <c r="H5" s="9" t="s">
        <v>2274</v>
      </c>
      <c r="I5" s="10"/>
    </row>
    <row r="6" spans="1:9" ht="101.5" x14ac:dyDescent="0.35">
      <c r="A6" s="9">
        <v>83</v>
      </c>
      <c r="B6" s="9" t="s">
        <v>123</v>
      </c>
      <c r="C6" s="2" t="s">
        <v>124</v>
      </c>
      <c r="D6" s="2" t="s">
        <v>125</v>
      </c>
      <c r="E6" s="9" t="s">
        <v>122</v>
      </c>
      <c r="F6" s="9" t="s">
        <v>2387</v>
      </c>
      <c r="G6" s="9"/>
      <c r="H6" s="9"/>
      <c r="I6" s="9"/>
    </row>
    <row r="7" spans="1:9" ht="29" x14ac:dyDescent="0.35">
      <c r="A7" s="9">
        <v>537</v>
      </c>
      <c r="B7" s="9" t="s">
        <v>142</v>
      </c>
      <c r="C7" s="2" t="s">
        <v>143</v>
      </c>
      <c r="D7" s="2" t="s">
        <v>144</v>
      </c>
      <c r="E7" s="9" t="s">
        <v>145</v>
      </c>
      <c r="F7" s="9"/>
      <c r="G7" s="9"/>
      <c r="H7" s="9"/>
      <c r="I7" s="9"/>
    </row>
    <row r="8" spans="1:9" ht="72.5" x14ac:dyDescent="0.35">
      <c r="A8" s="9">
        <v>628</v>
      </c>
      <c r="B8" s="9" t="s">
        <v>150</v>
      </c>
      <c r="C8" s="2" t="s">
        <v>151</v>
      </c>
      <c r="D8" s="2" t="s">
        <v>152</v>
      </c>
      <c r="E8" s="9" t="s">
        <v>145</v>
      </c>
      <c r="F8" s="9" t="s">
        <v>1926</v>
      </c>
      <c r="G8" s="9"/>
      <c r="H8" s="9" t="s">
        <v>154</v>
      </c>
      <c r="I8" s="9"/>
    </row>
    <row r="9" spans="1:9" ht="203" x14ac:dyDescent="0.35">
      <c r="A9" s="9">
        <v>1243</v>
      </c>
      <c r="B9" s="9" t="s">
        <v>2388</v>
      </c>
      <c r="C9" s="2" t="s">
        <v>1633</v>
      </c>
      <c r="D9" s="2" t="s">
        <v>1827</v>
      </c>
      <c r="E9" s="9" t="s">
        <v>153</v>
      </c>
      <c r="F9" s="9" t="s">
        <v>2389</v>
      </c>
      <c r="G9" s="24" t="s">
        <v>3570</v>
      </c>
      <c r="H9" s="9" t="s">
        <v>2390</v>
      </c>
      <c r="I9" s="9"/>
    </row>
    <row r="10" spans="1:9" ht="29" x14ac:dyDescent="0.35">
      <c r="A10" s="9">
        <v>1306</v>
      </c>
      <c r="B10" s="9" t="s">
        <v>166</v>
      </c>
      <c r="C10" s="2" t="s">
        <v>71</v>
      </c>
      <c r="D10" s="2" t="s">
        <v>70</v>
      </c>
      <c r="E10" s="9" t="s">
        <v>122</v>
      </c>
      <c r="F10" s="9" t="s">
        <v>1741</v>
      </c>
      <c r="G10" s="9"/>
      <c r="H10" s="9"/>
      <c r="I10" s="9"/>
    </row>
    <row r="11" spans="1:9" ht="29" x14ac:dyDescent="0.35">
      <c r="A11" s="9">
        <v>1326</v>
      </c>
      <c r="B11" s="9" t="s">
        <v>168</v>
      </c>
      <c r="C11" s="2" t="s">
        <v>169</v>
      </c>
      <c r="D11" s="2" t="s">
        <v>170</v>
      </c>
      <c r="E11" s="9" t="s">
        <v>122</v>
      </c>
      <c r="F11" s="9" t="s">
        <v>1757</v>
      </c>
      <c r="G11" s="9"/>
      <c r="H11" s="9"/>
      <c r="I11" s="9"/>
    </row>
    <row r="12" spans="1:9" ht="14.5" x14ac:dyDescent="0.35">
      <c r="A12" s="9">
        <v>119</v>
      </c>
      <c r="B12" s="9"/>
      <c r="C12" s="2" t="s">
        <v>181</v>
      </c>
      <c r="D12" s="2" t="s">
        <v>182</v>
      </c>
      <c r="E12" s="9" t="s">
        <v>245</v>
      </c>
      <c r="F12" s="9"/>
      <c r="G12" s="9"/>
      <c r="H12" s="9"/>
      <c r="I12" s="9"/>
    </row>
    <row r="13" spans="1:9" ht="14.5" x14ac:dyDescent="0.35">
      <c r="A13" s="9">
        <v>124</v>
      </c>
      <c r="B13" s="9"/>
      <c r="C13" s="2" t="s">
        <v>184</v>
      </c>
      <c r="D13" s="2" t="s">
        <v>185</v>
      </c>
      <c r="E13" s="9" t="s">
        <v>145</v>
      </c>
      <c r="F13" s="9"/>
      <c r="G13" s="9"/>
      <c r="H13" s="9"/>
      <c r="I13" s="9"/>
    </row>
    <row r="14" spans="1:9" ht="14.5" x14ac:dyDescent="0.35">
      <c r="A14" s="9">
        <v>233</v>
      </c>
      <c r="B14" s="9"/>
      <c r="C14" s="2" t="s">
        <v>835</v>
      </c>
      <c r="D14" s="2" t="s">
        <v>971</v>
      </c>
      <c r="E14" s="9" t="s">
        <v>145</v>
      </c>
      <c r="F14" s="9"/>
      <c r="G14" s="9"/>
      <c r="H14" s="9"/>
      <c r="I14" s="9"/>
    </row>
    <row r="15" spans="1:9" ht="14.5" x14ac:dyDescent="0.35">
      <c r="A15" s="9">
        <v>492</v>
      </c>
      <c r="B15" s="9"/>
      <c r="C15" s="2" t="s">
        <v>186</v>
      </c>
      <c r="D15" s="2" t="s">
        <v>187</v>
      </c>
      <c r="E15" s="9" t="s">
        <v>245</v>
      </c>
      <c r="F15" s="9"/>
      <c r="G15" s="9"/>
      <c r="H15" s="9"/>
      <c r="I15" s="9"/>
    </row>
    <row r="16" spans="1:9" ht="14.5" x14ac:dyDescent="0.35">
      <c r="A16" s="9">
        <v>629</v>
      </c>
      <c r="B16" s="9"/>
      <c r="C16" s="2" t="s">
        <v>197</v>
      </c>
      <c r="D16" s="2" t="s">
        <v>198</v>
      </c>
      <c r="E16" s="9" t="s">
        <v>145</v>
      </c>
      <c r="F16" s="9"/>
      <c r="G16" s="9"/>
      <c r="H16" s="9"/>
      <c r="I16" s="9"/>
    </row>
    <row r="17" spans="1:9" ht="101.5" x14ac:dyDescent="0.35">
      <c r="A17" s="9">
        <v>756</v>
      </c>
      <c r="B17" s="9"/>
      <c r="C17" s="2" t="s">
        <v>200</v>
      </c>
      <c r="D17" s="2" t="s">
        <v>201</v>
      </c>
      <c r="E17" s="9" t="s">
        <v>122</v>
      </c>
      <c r="F17" s="9" t="s">
        <v>2391</v>
      </c>
      <c r="G17" s="9"/>
      <c r="H17" s="9"/>
      <c r="I17" s="9"/>
    </row>
    <row r="18" spans="1:9" ht="14.5" x14ac:dyDescent="0.35">
      <c r="A18" s="9">
        <v>1144</v>
      </c>
      <c r="B18" s="9"/>
      <c r="C18" s="2" t="s">
        <v>205</v>
      </c>
      <c r="D18" s="2" t="s">
        <v>206</v>
      </c>
      <c r="E18" s="9" t="s">
        <v>171</v>
      </c>
      <c r="F18" s="9"/>
      <c r="G18" s="9"/>
      <c r="H18" s="9"/>
      <c r="I18" s="9"/>
    </row>
    <row r="19" spans="1:9" ht="14.5" x14ac:dyDescent="0.35">
      <c r="A19" s="9">
        <v>1182</v>
      </c>
      <c r="B19" s="9"/>
      <c r="C19" s="2" t="s">
        <v>124</v>
      </c>
      <c r="D19" s="2" t="s">
        <v>208</v>
      </c>
      <c r="E19" s="9" t="s">
        <v>245</v>
      </c>
      <c r="F19" s="9"/>
      <c r="G19" s="9"/>
      <c r="H19" s="9"/>
      <c r="I19" s="9"/>
    </row>
    <row r="20" spans="1:9" ht="14.5" x14ac:dyDescent="0.35">
      <c r="A20" s="2" t="s">
        <v>212</v>
      </c>
      <c r="B20" s="2"/>
      <c r="C20" s="2" t="s">
        <v>62</v>
      </c>
      <c r="D20" s="2" t="s">
        <v>213</v>
      </c>
      <c r="E20" s="10" t="s">
        <v>171</v>
      </c>
      <c r="F20" s="9" t="s">
        <v>2392</v>
      </c>
      <c r="G20" s="9"/>
      <c r="H20" s="9"/>
      <c r="I20" s="10"/>
    </row>
    <row r="21" spans="1:9" ht="15.75" customHeight="1" x14ac:dyDescent="0.35">
      <c r="A21" s="9" t="s">
        <v>225</v>
      </c>
      <c r="B21" s="10"/>
      <c r="C21" s="3" t="s">
        <v>213</v>
      </c>
      <c r="D21" s="3" t="s">
        <v>62</v>
      </c>
      <c r="E21" s="10"/>
      <c r="F21" s="9"/>
      <c r="G21" s="9"/>
      <c r="H21" s="9" t="s">
        <v>226</v>
      </c>
      <c r="I21" s="10"/>
    </row>
    <row r="22" spans="1:9" ht="15.75" customHeight="1" x14ac:dyDescent="0.35">
      <c r="A22" s="14" t="s">
        <v>2176</v>
      </c>
      <c r="B22" s="15"/>
      <c r="C22" s="13" t="s">
        <v>1167</v>
      </c>
      <c r="D22" s="13" t="s">
        <v>2177</v>
      </c>
      <c r="E22" s="15"/>
      <c r="F22" s="14"/>
      <c r="G22" s="14"/>
      <c r="H22" s="14" t="s">
        <v>2393</v>
      </c>
      <c r="I22" s="15"/>
    </row>
    <row r="23" spans="1:9" ht="15.75" customHeight="1" x14ac:dyDescent="0.35">
      <c r="A23" s="9" t="s">
        <v>236</v>
      </c>
      <c r="B23" s="10"/>
      <c r="C23" s="3" t="s">
        <v>85</v>
      </c>
      <c r="D23" s="3" t="s">
        <v>86</v>
      </c>
      <c r="E23" s="10"/>
      <c r="F23" s="9" t="s">
        <v>237</v>
      </c>
      <c r="G23" s="9"/>
      <c r="H23" s="9" t="s">
        <v>2394</v>
      </c>
      <c r="I23" s="10"/>
    </row>
    <row r="24" spans="1:9" ht="15.75" customHeight="1" x14ac:dyDescent="0.35">
      <c r="A24" s="9" t="s">
        <v>238</v>
      </c>
      <c r="B24" s="10"/>
      <c r="C24" s="3" t="s">
        <v>239</v>
      </c>
      <c r="D24" s="3" t="s">
        <v>240</v>
      </c>
      <c r="E24" s="10"/>
      <c r="F24" s="9"/>
      <c r="G24" s="9"/>
      <c r="H24" s="9" t="s">
        <v>1820</v>
      </c>
      <c r="I24" s="10"/>
    </row>
    <row r="25" spans="1:9" ht="15.75" customHeight="1" x14ac:dyDescent="0.35">
      <c r="A25" s="9">
        <v>2</v>
      </c>
      <c r="B25" s="9"/>
      <c r="C25" s="2" t="s">
        <v>243</v>
      </c>
      <c r="D25" s="2" t="s">
        <v>244</v>
      </c>
      <c r="E25" s="9" t="s">
        <v>245</v>
      </c>
      <c r="F25" s="9"/>
      <c r="G25" s="9"/>
      <c r="H25" s="9"/>
      <c r="I25" s="9"/>
    </row>
    <row r="26" spans="1:9" ht="15.75" customHeight="1" x14ac:dyDescent="0.35">
      <c r="A26" s="9">
        <v>7</v>
      </c>
      <c r="B26" s="9"/>
      <c r="C26" s="2" t="s">
        <v>246</v>
      </c>
      <c r="D26" s="2" t="s">
        <v>247</v>
      </c>
      <c r="E26" s="9" t="s">
        <v>122</v>
      </c>
      <c r="F26" s="9"/>
      <c r="G26" s="9"/>
      <c r="H26" s="9"/>
      <c r="I26" s="9"/>
    </row>
    <row r="27" spans="1:9" ht="15.75" customHeight="1" x14ac:dyDescent="0.35">
      <c r="A27" s="9">
        <v>8</v>
      </c>
      <c r="B27" s="9"/>
      <c r="C27" s="2" t="s">
        <v>249</v>
      </c>
      <c r="D27" s="2" t="s">
        <v>250</v>
      </c>
      <c r="E27" s="9" t="s">
        <v>145</v>
      </c>
      <c r="F27" s="9"/>
      <c r="G27" s="9"/>
      <c r="H27" s="9"/>
      <c r="I27" s="9"/>
    </row>
    <row r="28" spans="1:9" ht="15.75" customHeight="1" x14ac:dyDescent="0.35">
      <c r="A28" s="9">
        <v>10</v>
      </c>
      <c r="B28" s="9"/>
      <c r="C28" s="2" t="s">
        <v>37</v>
      </c>
      <c r="D28" s="2" t="s">
        <v>252</v>
      </c>
      <c r="E28" s="9" t="s">
        <v>145</v>
      </c>
      <c r="F28" s="9"/>
      <c r="G28" s="9"/>
      <c r="H28" s="9"/>
      <c r="I28" s="9"/>
    </row>
    <row r="29" spans="1:9" ht="15.75" customHeight="1" x14ac:dyDescent="0.35">
      <c r="A29" s="9">
        <v>26</v>
      </c>
      <c r="B29" s="9"/>
      <c r="C29" s="2" t="s">
        <v>253</v>
      </c>
      <c r="D29" s="2" t="s">
        <v>254</v>
      </c>
      <c r="E29" s="9" t="s">
        <v>245</v>
      </c>
      <c r="F29" s="9"/>
      <c r="G29" s="9"/>
      <c r="H29" s="9"/>
      <c r="I29" s="9"/>
    </row>
    <row r="30" spans="1:9" ht="15.75" customHeight="1" x14ac:dyDescent="0.35">
      <c r="A30" s="9">
        <v>39</v>
      </c>
      <c r="B30" s="9"/>
      <c r="C30" s="2" t="s">
        <v>258</v>
      </c>
      <c r="D30" s="2" t="s">
        <v>259</v>
      </c>
      <c r="E30" s="9" t="s">
        <v>122</v>
      </c>
      <c r="F30" s="9" t="s">
        <v>2395</v>
      </c>
      <c r="G30" s="9"/>
      <c r="H30" s="9" t="s">
        <v>2396</v>
      </c>
      <c r="I30" s="9"/>
    </row>
    <row r="31" spans="1:9" ht="15.75" customHeight="1" x14ac:dyDescent="0.35">
      <c r="A31" s="9">
        <v>44</v>
      </c>
      <c r="B31" s="9"/>
      <c r="C31" s="2" t="s">
        <v>81</v>
      </c>
      <c r="D31" s="2" t="s">
        <v>260</v>
      </c>
      <c r="E31" s="9" t="s">
        <v>122</v>
      </c>
      <c r="F31" s="9"/>
      <c r="G31" s="9"/>
      <c r="H31" s="9"/>
      <c r="I31" s="9"/>
    </row>
    <row r="32" spans="1:9" ht="15.75" customHeight="1" x14ac:dyDescent="0.35">
      <c r="A32" s="9">
        <v>49</v>
      </c>
      <c r="B32" s="9"/>
      <c r="C32" s="2" t="s">
        <v>261</v>
      </c>
      <c r="D32" s="2" t="s">
        <v>262</v>
      </c>
      <c r="E32" s="9" t="s">
        <v>122</v>
      </c>
      <c r="F32" s="9"/>
      <c r="G32" s="9"/>
      <c r="H32" s="9"/>
      <c r="I32" s="9"/>
    </row>
    <row r="33" spans="1:9" ht="15.75" customHeight="1" x14ac:dyDescent="0.35">
      <c r="A33" s="9">
        <v>59</v>
      </c>
      <c r="B33" s="9"/>
      <c r="C33" s="2" t="s">
        <v>266</v>
      </c>
      <c r="D33" s="2" t="s">
        <v>267</v>
      </c>
      <c r="E33" s="9" t="s">
        <v>122</v>
      </c>
      <c r="F33" s="9"/>
      <c r="G33" s="9"/>
      <c r="H33" s="9"/>
      <c r="I33" s="9"/>
    </row>
    <row r="34" spans="1:9" ht="15.75" customHeight="1" x14ac:dyDescent="0.35">
      <c r="A34" s="9">
        <v>90</v>
      </c>
      <c r="B34" s="9"/>
      <c r="C34" s="2" t="s">
        <v>271</v>
      </c>
      <c r="D34" s="2" t="s">
        <v>272</v>
      </c>
      <c r="E34" s="9" t="s">
        <v>122</v>
      </c>
      <c r="F34" s="9"/>
      <c r="G34" s="9"/>
      <c r="H34" s="9" t="s">
        <v>2397</v>
      </c>
      <c r="I34" s="9"/>
    </row>
    <row r="35" spans="1:9" ht="15.75" customHeight="1" x14ac:dyDescent="0.35">
      <c r="A35" s="9">
        <v>98</v>
      </c>
      <c r="B35" s="9"/>
      <c r="C35" s="2" t="s">
        <v>279</v>
      </c>
      <c r="D35" s="2" t="s">
        <v>280</v>
      </c>
      <c r="E35" s="9" t="s">
        <v>122</v>
      </c>
      <c r="F35" s="9"/>
      <c r="G35" s="9"/>
      <c r="H35" s="9"/>
      <c r="I35" s="9"/>
    </row>
    <row r="36" spans="1:9" ht="15.75" customHeight="1" x14ac:dyDescent="0.35">
      <c r="A36" s="9">
        <v>102</v>
      </c>
      <c r="B36" s="9"/>
      <c r="C36" s="2" t="s">
        <v>281</v>
      </c>
      <c r="D36" s="2" t="s">
        <v>282</v>
      </c>
      <c r="E36" s="9" t="s">
        <v>122</v>
      </c>
      <c r="F36" s="9" t="s">
        <v>2398</v>
      </c>
      <c r="G36" s="9"/>
      <c r="H36" s="9"/>
      <c r="I36" s="9"/>
    </row>
    <row r="37" spans="1:9" ht="15.75" customHeight="1" x14ac:dyDescent="0.35">
      <c r="A37" s="9">
        <v>125</v>
      </c>
      <c r="B37" s="9"/>
      <c r="C37" s="2" t="s">
        <v>37</v>
      </c>
      <c r="D37" s="2" t="s">
        <v>311</v>
      </c>
      <c r="E37" s="9" t="s">
        <v>145</v>
      </c>
      <c r="F37" s="9"/>
      <c r="G37" s="9"/>
      <c r="H37" s="9"/>
      <c r="I37" s="9"/>
    </row>
    <row r="38" spans="1:9" ht="15.75" customHeight="1" x14ac:dyDescent="0.35">
      <c r="A38" s="9">
        <v>152</v>
      </c>
      <c r="B38" s="9"/>
      <c r="C38" s="2" t="s">
        <v>370</v>
      </c>
      <c r="D38" s="2" t="s">
        <v>371</v>
      </c>
      <c r="E38" s="9" t="s">
        <v>171</v>
      </c>
      <c r="F38" s="9"/>
      <c r="G38" s="9"/>
      <c r="H38" s="9"/>
      <c r="I38" s="9"/>
    </row>
    <row r="39" spans="1:9" ht="15.75" customHeight="1" x14ac:dyDescent="0.35">
      <c r="A39" s="9">
        <v>161</v>
      </c>
      <c r="B39" s="9"/>
      <c r="C39" s="2" t="s">
        <v>386</v>
      </c>
      <c r="D39" s="2" t="s">
        <v>387</v>
      </c>
      <c r="E39" s="9" t="s">
        <v>122</v>
      </c>
      <c r="F39" s="9"/>
      <c r="G39" s="9"/>
      <c r="H39" s="9"/>
      <c r="I39" s="9"/>
    </row>
    <row r="40" spans="1:9" ht="15.75" customHeight="1" x14ac:dyDescent="0.35">
      <c r="A40" s="9">
        <v>167</v>
      </c>
      <c r="B40" s="9"/>
      <c r="C40" s="2" t="s">
        <v>111</v>
      </c>
      <c r="D40" s="2" t="s">
        <v>406</v>
      </c>
      <c r="E40" s="9" t="s">
        <v>245</v>
      </c>
      <c r="F40" s="9"/>
      <c r="G40" s="9"/>
      <c r="H40" s="9"/>
      <c r="I40" s="9"/>
    </row>
    <row r="41" spans="1:9" ht="15.75" customHeight="1" x14ac:dyDescent="0.35">
      <c r="A41" s="9">
        <v>176</v>
      </c>
      <c r="B41" s="9"/>
      <c r="C41" s="2" t="s">
        <v>412</v>
      </c>
      <c r="D41" s="2" t="s">
        <v>299</v>
      </c>
      <c r="E41" s="9" t="s">
        <v>145</v>
      </c>
      <c r="F41" s="9"/>
      <c r="G41" s="9"/>
      <c r="H41" s="9"/>
      <c r="I41" s="9"/>
    </row>
    <row r="42" spans="1:9" ht="15.75" customHeight="1" x14ac:dyDescent="0.35">
      <c r="A42" s="9">
        <v>197</v>
      </c>
      <c r="B42" s="9"/>
      <c r="C42" s="2" t="s">
        <v>428</v>
      </c>
      <c r="D42" s="2" t="s">
        <v>429</v>
      </c>
      <c r="E42" s="9" t="s">
        <v>145</v>
      </c>
      <c r="F42" s="9"/>
      <c r="G42" s="9"/>
      <c r="H42" s="9"/>
      <c r="I42" s="9"/>
    </row>
    <row r="43" spans="1:9" ht="15.75" customHeight="1" x14ac:dyDescent="0.35">
      <c r="A43" s="9">
        <v>205</v>
      </c>
      <c r="B43" s="9"/>
      <c r="C43" s="2" t="s">
        <v>37</v>
      </c>
      <c r="D43" s="2" t="s">
        <v>436</v>
      </c>
      <c r="E43" s="9" t="s">
        <v>153</v>
      </c>
      <c r="F43" s="9"/>
      <c r="G43" s="9"/>
      <c r="H43" s="9"/>
      <c r="I43" s="9"/>
    </row>
    <row r="44" spans="1:9" ht="15.75" customHeight="1" x14ac:dyDescent="0.35">
      <c r="A44" s="9">
        <v>217</v>
      </c>
      <c r="B44" s="9"/>
      <c r="C44" s="2" t="s">
        <v>440</v>
      </c>
      <c r="D44" s="2" t="s">
        <v>441</v>
      </c>
      <c r="E44" s="9" t="s">
        <v>122</v>
      </c>
      <c r="F44" s="9" t="s">
        <v>2399</v>
      </c>
      <c r="G44" s="24" t="s">
        <v>3570</v>
      </c>
      <c r="H44" s="9"/>
      <c r="I44" s="9"/>
    </row>
    <row r="45" spans="1:9" ht="15.75" customHeight="1" x14ac:dyDescent="0.35">
      <c r="A45" s="9">
        <v>219</v>
      </c>
      <c r="B45" s="9"/>
      <c r="C45" s="2" t="s">
        <v>444</v>
      </c>
      <c r="D45" s="2" t="s">
        <v>445</v>
      </c>
      <c r="E45" s="9" t="s">
        <v>245</v>
      </c>
      <c r="F45" s="9"/>
      <c r="G45" s="9"/>
      <c r="H45" s="9"/>
      <c r="I45" s="9"/>
    </row>
    <row r="46" spans="1:9" ht="15.75" customHeight="1" x14ac:dyDescent="0.35">
      <c r="A46" s="9">
        <v>220</v>
      </c>
      <c r="B46" s="9"/>
      <c r="C46" s="2" t="s">
        <v>271</v>
      </c>
      <c r="D46" s="2" t="s">
        <v>1535</v>
      </c>
      <c r="E46" s="9" t="s">
        <v>171</v>
      </c>
      <c r="F46" s="9" t="s">
        <v>2400</v>
      </c>
      <c r="G46" s="9"/>
      <c r="H46" s="9"/>
      <c r="I46" s="9"/>
    </row>
    <row r="47" spans="1:9" ht="15.75" customHeight="1" x14ac:dyDescent="0.35">
      <c r="A47" s="9">
        <v>223</v>
      </c>
      <c r="B47" s="9"/>
      <c r="C47" s="2" t="s">
        <v>452</v>
      </c>
      <c r="D47" s="2" t="s">
        <v>453</v>
      </c>
      <c r="E47" s="9" t="s">
        <v>245</v>
      </c>
      <c r="F47" s="9"/>
      <c r="G47" s="9"/>
      <c r="H47" s="9"/>
      <c r="I47" s="9"/>
    </row>
    <row r="48" spans="1:9" ht="15.75" customHeight="1" x14ac:dyDescent="0.35">
      <c r="A48" s="9">
        <v>227</v>
      </c>
      <c r="B48" s="9"/>
      <c r="C48" s="2" t="s">
        <v>456</v>
      </c>
      <c r="D48" s="2" t="s">
        <v>457</v>
      </c>
      <c r="E48" s="9" t="s">
        <v>145</v>
      </c>
      <c r="F48" s="9"/>
      <c r="G48" s="9"/>
      <c r="H48" s="9"/>
      <c r="I48" s="9"/>
    </row>
    <row r="49" spans="1:9" ht="15.75" customHeight="1" x14ac:dyDescent="0.35">
      <c r="A49" s="9">
        <v>228</v>
      </c>
      <c r="B49" s="9"/>
      <c r="C49" s="2" t="s">
        <v>458</v>
      </c>
      <c r="D49" s="2" t="s">
        <v>459</v>
      </c>
      <c r="E49" s="9" t="s">
        <v>145</v>
      </c>
      <c r="F49" s="9"/>
      <c r="G49" s="9"/>
      <c r="H49" s="9"/>
      <c r="I49" s="9"/>
    </row>
    <row r="50" spans="1:9" ht="15.75" customHeight="1" x14ac:dyDescent="0.35">
      <c r="A50" s="9">
        <v>232</v>
      </c>
      <c r="B50" s="9"/>
      <c r="C50" s="2" t="s">
        <v>456</v>
      </c>
      <c r="D50" s="2" t="s">
        <v>222</v>
      </c>
      <c r="E50" s="9" t="s">
        <v>145</v>
      </c>
      <c r="F50" s="9"/>
      <c r="G50" s="9"/>
      <c r="H50" s="9"/>
      <c r="I50" s="9"/>
    </row>
    <row r="51" spans="1:9" ht="15.75" customHeight="1" x14ac:dyDescent="0.35">
      <c r="A51" s="9">
        <v>247</v>
      </c>
      <c r="B51" s="9"/>
      <c r="C51" s="2" t="s">
        <v>472</v>
      </c>
      <c r="D51" s="2" t="s">
        <v>473</v>
      </c>
      <c r="E51" s="9" t="s">
        <v>245</v>
      </c>
      <c r="F51" s="9"/>
      <c r="G51" s="9"/>
      <c r="H51" s="9"/>
      <c r="I51" s="9"/>
    </row>
    <row r="52" spans="1:9" ht="15.75" customHeight="1" x14ac:dyDescent="0.35">
      <c r="A52" s="9">
        <v>284</v>
      </c>
      <c r="B52" s="9"/>
      <c r="C52" s="2" t="s">
        <v>193</v>
      </c>
      <c r="D52" s="2" t="s">
        <v>497</v>
      </c>
      <c r="E52" s="9" t="s">
        <v>145</v>
      </c>
      <c r="F52" s="9"/>
      <c r="G52" s="9"/>
      <c r="H52" s="9"/>
      <c r="I52" s="9"/>
    </row>
    <row r="53" spans="1:9" ht="15.75" customHeight="1" x14ac:dyDescent="0.35">
      <c r="A53" s="9">
        <v>299</v>
      </c>
      <c r="B53" s="9"/>
      <c r="C53" s="2" t="s">
        <v>175</v>
      </c>
      <c r="D53" s="2" t="s">
        <v>75</v>
      </c>
      <c r="E53" s="9" t="s">
        <v>245</v>
      </c>
      <c r="F53" s="9"/>
      <c r="G53" s="9"/>
      <c r="H53" s="9"/>
      <c r="I53" s="9"/>
    </row>
    <row r="54" spans="1:9" ht="15.75" customHeight="1" x14ac:dyDescent="0.35">
      <c r="A54" s="9">
        <v>303</v>
      </c>
      <c r="B54" s="9"/>
      <c r="C54" s="2" t="s">
        <v>510</v>
      </c>
      <c r="D54" s="2" t="s">
        <v>511</v>
      </c>
      <c r="E54" s="9" t="s">
        <v>122</v>
      </c>
      <c r="F54" s="9" t="s">
        <v>2184</v>
      </c>
      <c r="G54" s="9"/>
      <c r="H54" s="9" t="s">
        <v>2184</v>
      </c>
      <c r="I54" s="9"/>
    </row>
    <row r="55" spans="1:9" ht="15.75" customHeight="1" x14ac:dyDescent="0.35">
      <c r="A55" s="9">
        <v>304</v>
      </c>
      <c r="B55" s="9"/>
      <c r="C55" s="2" t="s">
        <v>27</v>
      </c>
      <c r="D55" s="2" t="s">
        <v>512</v>
      </c>
      <c r="E55" s="9" t="s">
        <v>145</v>
      </c>
      <c r="F55" s="9"/>
      <c r="G55" s="9"/>
      <c r="H55" s="9"/>
      <c r="I55" s="9"/>
    </row>
    <row r="56" spans="1:9" ht="15.75" customHeight="1" x14ac:dyDescent="0.35">
      <c r="A56" s="9">
        <v>307</v>
      </c>
      <c r="B56" s="9"/>
      <c r="C56" s="2" t="s">
        <v>2185</v>
      </c>
      <c r="D56" s="2" t="s">
        <v>2186</v>
      </c>
      <c r="E56" s="9" t="s">
        <v>122</v>
      </c>
      <c r="F56" s="9" t="s">
        <v>2187</v>
      </c>
      <c r="G56" s="9"/>
      <c r="H56" s="9" t="s">
        <v>2401</v>
      </c>
      <c r="I56" s="9"/>
    </row>
    <row r="57" spans="1:9" ht="15.75" customHeight="1" x14ac:dyDescent="0.35">
      <c r="A57" s="9">
        <v>310</v>
      </c>
      <c r="B57" s="9"/>
      <c r="C57" s="2" t="s">
        <v>271</v>
      </c>
      <c r="D57" s="2" t="s">
        <v>521</v>
      </c>
      <c r="E57" s="9" t="s">
        <v>122</v>
      </c>
      <c r="F57" s="9" t="s">
        <v>522</v>
      </c>
      <c r="G57" s="9"/>
      <c r="H57" s="9"/>
      <c r="I57" s="9"/>
    </row>
    <row r="58" spans="1:9" ht="15.75" customHeight="1" x14ac:dyDescent="0.35">
      <c r="A58" s="9">
        <v>313</v>
      </c>
      <c r="B58" s="9"/>
      <c r="C58" s="2" t="s">
        <v>523</v>
      </c>
      <c r="D58" s="2" t="s">
        <v>262</v>
      </c>
      <c r="E58" s="9" t="s">
        <v>153</v>
      </c>
      <c r="F58" s="9"/>
      <c r="G58" s="9"/>
      <c r="H58" s="9"/>
      <c r="I58" s="9"/>
    </row>
    <row r="59" spans="1:9" ht="15.75" customHeight="1" x14ac:dyDescent="0.35">
      <c r="A59" s="9">
        <v>332</v>
      </c>
      <c r="B59" s="9"/>
      <c r="C59" s="2" t="s">
        <v>538</v>
      </c>
      <c r="D59" s="2" t="s">
        <v>539</v>
      </c>
      <c r="E59" s="9" t="s">
        <v>145</v>
      </c>
      <c r="F59" s="9" t="s">
        <v>2402</v>
      </c>
      <c r="G59" s="9"/>
      <c r="H59" s="9" t="s">
        <v>2403</v>
      </c>
      <c r="I59" s="9"/>
    </row>
    <row r="60" spans="1:9" ht="15.75" customHeight="1" x14ac:dyDescent="0.35">
      <c r="A60" s="9">
        <v>337</v>
      </c>
      <c r="B60" s="9"/>
      <c r="C60" s="2" t="s">
        <v>541</v>
      </c>
      <c r="D60" s="2" t="s">
        <v>542</v>
      </c>
      <c r="E60" s="9" t="s">
        <v>122</v>
      </c>
      <c r="F60" s="9"/>
      <c r="G60" s="9"/>
      <c r="H60" s="9"/>
      <c r="I60" s="9"/>
    </row>
    <row r="61" spans="1:9" ht="15.75" customHeight="1" x14ac:dyDescent="0.35">
      <c r="A61" s="9">
        <v>340</v>
      </c>
      <c r="B61" s="9"/>
      <c r="C61" s="2" t="s">
        <v>543</v>
      </c>
      <c r="D61" s="2" t="s">
        <v>544</v>
      </c>
      <c r="E61" s="9" t="s">
        <v>245</v>
      </c>
      <c r="F61" s="9"/>
      <c r="G61" s="9"/>
      <c r="H61" s="9"/>
      <c r="I61" s="9"/>
    </row>
    <row r="62" spans="1:9" ht="15.75" customHeight="1" x14ac:dyDescent="0.35">
      <c r="A62" s="9">
        <v>341</v>
      </c>
      <c r="B62" s="9"/>
      <c r="C62" s="2" t="s">
        <v>545</v>
      </c>
      <c r="D62" s="2" t="s">
        <v>546</v>
      </c>
      <c r="E62" s="9" t="s">
        <v>245</v>
      </c>
      <c r="F62" s="9"/>
      <c r="G62" s="9"/>
      <c r="H62" s="9"/>
      <c r="I62" s="9"/>
    </row>
    <row r="63" spans="1:9" ht="15.75" customHeight="1" x14ac:dyDescent="0.35">
      <c r="A63" s="9">
        <v>351</v>
      </c>
      <c r="B63" s="9"/>
      <c r="C63" s="2" t="s">
        <v>181</v>
      </c>
      <c r="D63" s="2" t="s">
        <v>1143</v>
      </c>
      <c r="E63" s="9" t="s">
        <v>122</v>
      </c>
      <c r="F63" s="9"/>
      <c r="G63" s="9"/>
      <c r="H63" s="9" t="s">
        <v>2404</v>
      </c>
      <c r="I63" s="9"/>
    </row>
    <row r="64" spans="1:9" ht="15.75" customHeight="1" x14ac:dyDescent="0.35">
      <c r="A64" s="9">
        <v>352</v>
      </c>
      <c r="B64" s="9"/>
      <c r="C64" s="2" t="s">
        <v>313</v>
      </c>
      <c r="D64" s="2" t="s">
        <v>555</v>
      </c>
      <c r="E64" s="9" t="s">
        <v>122</v>
      </c>
      <c r="F64" s="9"/>
      <c r="G64" s="9"/>
      <c r="H64" s="9"/>
      <c r="I64" s="9"/>
    </row>
    <row r="65" spans="1:9" ht="15.75" customHeight="1" x14ac:dyDescent="0.35">
      <c r="A65" s="9">
        <v>357</v>
      </c>
      <c r="B65" s="9"/>
      <c r="C65" s="2" t="s">
        <v>37</v>
      </c>
      <c r="D65" s="2" t="s">
        <v>561</v>
      </c>
      <c r="E65" s="9" t="s">
        <v>145</v>
      </c>
      <c r="F65" s="9"/>
      <c r="G65" s="9"/>
      <c r="H65" s="9"/>
      <c r="I65" s="9"/>
    </row>
    <row r="66" spans="1:9" ht="15.75" customHeight="1" x14ac:dyDescent="0.35">
      <c r="A66" s="9">
        <v>362</v>
      </c>
      <c r="B66" s="9"/>
      <c r="C66" s="2" t="s">
        <v>565</v>
      </c>
      <c r="D66" s="2" t="s">
        <v>566</v>
      </c>
      <c r="E66" s="9" t="s">
        <v>245</v>
      </c>
      <c r="F66" s="9"/>
      <c r="G66" s="9"/>
      <c r="H66" s="9"/>
      <c r="I66" s="9"/>
    </row>
    <row r="67" spans="1:9" ht="15.75" customHeight="1" x14ac:dyDescent="0.35">
      <c r="A67" s="9">
        <v>363</v>
      </c>
      <c r="B67" s="9"/>
      <c r="C67" s="2" t="s">
        <v>567</v>
      </c>
      <c r="D67" s="2" t="s">
        <v>568</v>
      </c>
      <c r="E67" s="9" t="s">
        <v>145</v>
      </c>
      <c r="F67" s="9"/>
      <c r="G67" s="9"/>
      <c r="H67" s="9"/>
      <c r="I67" s="9"/>
    </row>
    <row r="68" spans="1:9" ht="15.75" customHeight="1" x14ac:dyDescent="0.35">
      <c r="A68" s="9">
        <v>369</v>
      </c>
      <c r="B68" s="9"/>
      <c r="C68" s="2" t="s">
        <v>456</v>
      </c>
      <c r="D68" s="2" t="s">
        <v>233</v>
      </c>
      <c r="E68" s="9" t="s">
        <v>145</v>
      </c>
      <c r="F68" s="9"/>
      <c r="G68" s="9"/>
      <c r="H68" s="9"/>
      <c r="I68" s="9"/>
    </row>
    <row r="69" spans="1:9" ht="15.75" customHeight="1" x14ac:dyDescent="0.35">
      <c r="A69" s="9">
        <v>370</v>
      </c>
      <c r="B69" s="9"/>
      <c r="C69" s="2" t="s">
        <v>571</v>
      </c>
      <c r="D69" s="2" t="s">
        <v>233</v>
      </c>
      <c r="E69" s="9" t="s">
        <v>145</v>
      </c>
      <c r="F69" s="9"/>
      <c r="G69" s="9"/>
      <c r="H69" s="9"/>
      <c r="I69" s="9"/>
    </row>
    <row r="70" spans="1:9" ht="15.75" customHeight="1" x14ac:dyDescent="0.35">
      <c r="A70" s="9">
        <v>401</v>
      </c>
      <c r="B70" s="9"/>
      <c r="C70" s="2" t="s">
        <v>111</v>
      </c>
      <c r="D70" s="2" t="s">
        <v>589</v>
      </c>
      <c r="E70" s="9" t="s">
        <v>145</v>
      </c>
      <c r="F70" s="9"/>
      <c r="G70" s="9"/>
      <c r="H70" s="9"/>
      <c r="I70" s="9"/>
    </row>
    <row r="71" spans="1:9" ht="15.75" customHeight="1" x14ac:dyDescent="0.35">
      <c r="A71" s="9">
        <v>407</v>
      </c>
      <c r="B71" s="9"/>
      <c r="C71" s="2" t="s">
        <v>600</v>
      </c>
      <c r="D71" s="2" t="s">
        <v>601</v>
      </c>
      <c r="E71" s="9" t="s">
        <v>122</v>
      </c>
      <c r="F71" s="9" t="s">
        <v>2405</v>
      </c>
      <c r="G71" s="9"/>
      <c r="H71" s="9" t="s">
        <v>2406</v>
      </c>
      <c r="I71" s="9"/>
    </row>
    <row r="72" spans="1:9" ht="15.75" customHeight="1" x14ac:dyDescent="0.35">
      <c r="A72" s="9">
        <v>418</v>
      </c>
      <c r="B72" s="9"/>
      <c r="C72" s="2" t="s">
        <v>620</v>
      </c>
      <c r="D72" s="2" t="s">
        <v>621</v>
      </c>
      <c r="E72" s="9" t="s">
        <v>245</v>
      </c>
      <c r="F72" s="9"/>
      <c r="G72" s="9"/>
      <c r="H72" s="9"/>
      <c r="I72" s="9"/>
    </row>
    <row r="73" spans="1:9" ht="15.75" customHeight="1" x14ac:dyDescent="0.35">
      <c r="A73" s="9">
        <v>429</v>
      </c>
      <c r="B73" s="9"/>
      <c r="C73" s="2" t="s">
        <v>534</v>
      </c>
      <c r="D73" s="2" t="s">
        <v>627</v>
      </c>
      <c r="E73" s="9" t="s">
        <v>245</v>
      </c>
      <c r="F73" s="9"/>
      <c r="G73" s="9"/>
      <c r="H73" s="9"/>
      <c r="I73" s="9"/>
    </row>
    <row r="74" spans="1:9" ht="15.75" customHeight="1" x14ac:dyDescent="0.35">
      <c r="A74" s="9">
        <v>436</v>
      </c>
      <c r="B74" s="9"/>
      <c r="C74" s="2" t="s">
        <v>243</v>
      </c>
      <c r="D74" s="2" t="s">
        <v>628</v>
      </c>
      <c r="E74" s="9" t="s">
        <v>153</v>
      </c>
      <c r="F74" s="9"/>
      <c r="G74" s="9"/>
      <c r="H74" s="9"/>
      <c r="I74" s="9"/>
    </row>
    <row r="75" spans="1:9" ht="15.75" customHeight="1" x14ac:dyDescent="0.35">
      <c r="A75" s="9">
        <v>437</v>
      </c>
      <c r="B75" s="9"/>
      <c r="C75" s="2" t="s">
        <v>937</v>
      </c>
      <c r="D75" s="2" t="s">
        <v>2301</v>
      </c>
      <c r="E75" s="9" t="s">
        <v>122</v>
      </c>
      <c r="F75" s="9" t="s">
        <v>2407</v>
      </c>
      <c r="G75" s="9"/>
      <c r="H75" s="9" t="s">
        <v>2408</v>
      </c>
      <c r="I75" s="9"/>
    </row>
    <row r="76" spans="1:9" ht="15.75" customHeight="1" x14ac:dyDescent="0.35">
      <c r="A76" s="9">
        <v>474</v>
      </c>
      <c r="B76" s="9"/>
      <c r="C76" s="2" t="s">
        <v>596</v>
      </c>
      <c r="D76" s="2" t="s">
        <v>658</v>
      </c>
      <c r="E76" s="9" t="s">
        <v>245</v>
      </c>
      <c r="F76" s="9"/>
      <c r="G76" s="9"/>
      <c r="H76" s="9"/>
      <c r="I76" s="9"/>
    </row>
    <row r="77" spans="1:9" ht="15.75" customHeight="1" x14ac:dyDescent="0.35">
      <c r="A77" s="9">
        <v>475</v>
      </c>
      <c r="B77" s="9"/>
      <c r="C77" s="2" t="s">
        <v>431</v>
      </c>
      <c r="D77" s="2" t="s">
        <v>659</v>
      </c>
      <c r="E77" s="9" t="s">
        <v>145</v>
      </c>
      <c r="F77" s="9"/>
      <c r="G77" s="9"/>
      <c r="H77" s="9"/>
      <c r="I77" s="9"/>
    </row>
    <row r="78" spans="1:9" ht="15.75" customHeight="1" x14ac:dyDescent="0.35">
      <c r="A78" s="9">
        <v>482</v>
      </c>
      <c r="B78" s="9"/>
      <c r="C78" s="2" t="s">
        <v>76</v>
      </c>
      <c r="D78" s="2" t="s">
        <v>668</v>
      </c>
      <c r="E78" s="9" t="s">
        <v>245</v>
      </c>
      <c r="F78" s="9"/>
      <c r="G78" s="9"/>
      <c r="H78" s="9"/>
      <c r="I78" s="9"/>
    </row>
    <row r="79" spans="1:9" ht="15.75" customHeight="1" x14ac:dyDescent="0.35">
      <c r="A79" s="9">
        <v>496</v>
      </c>
      <c r="B79" s="9"/>
      <c r="C79" s="2" t="s">
        <v>22</v>
      </c>
      <c r="D79" s="2" t="s">
        <v>674</v>
      </c>
      <c r="E79" s="9" t="s">
        <v>122</v>
      </c>
      <c r="F79" s="9"/>
      <c r="G79" s="9"/>
      <c r="H79" s="9"/>
      <c r="I79" s="9"/>
    </row>
    <row r="80" spans="1:9" ht="15.75" customHeight="1" x14ac:dyDescent="0.35">
      <c r="A80" s="9">
        <v>501</v>
      </c>
      <c r="B80" s="9"/>
      <c r="C80" s="2" t="s">
        <v>523</v>
      </c>
      <c r="D80" s="2" t="s">
        <v>679</v>
      </c>
      <c r="E80" s="9" t="s">
        <v>145</v>
      </c>
      <c r="F80" s="9"/>
      <c r="G80" s="9"/>
      <c r="H80" s="9"/>
      <c r="I80" s="9"/>
    </row>
    <row r="81" spans="1:9" ht="15.75" customHeight="1" x14ac:dyDescent="0.35">
      <c r="A81" s="9">
        <v>504</v>
      </c>
      <c r="B81" s="9"/>
      <c r="C81" s="2" t="s">
        <v>42</v>
      </c>
      <c r="D81" s="2" t="s">
        <v>668</v>
      </c>
      <c r="E81" s="9" t="s">
        <v>245</v>
      </c>
      <c r="F81" s="9"/>
      <c r="G81" s="9"/>
      <c r="H81" s="9"/>
      <c r="I81" s="9"/>
    </row>
    <row r="82" spans="1:9" ht="15.75" customHeight="1" x14ac:dyDescent="0.35">
      <c r="A82" s="9">
        <v>507</v>
      </c>
      <c r="B82" s="9"/>
      <c r="C82" s="2" t="s">
        <v>684</v>
      </c>
      <c r="D82" s="2" t="s">
        <v>685</v>
      </c>
      <c r="E82" s="9" t="s">
        <v>145</v>
      </c>
      <c r="F82" s="9"/>
      <c r="G82" s="9"/>
      <c r="H82" s="9"/>
      <c r="I82" s="9"/>
    </row>
    <row r="83" spans="1:9" ht="15.75" customHeight="1" x14ac:dyDescent="0.35">
      <c r="A83" s="9">
        <v>520</v>
      </c>
      <c r="B83" s="9"/>
      <c r="C83" s="2" t="s">
        <v>695</v>
      </c>
      <c r="D83" s="2" t="s">
        <v>696</v>
      </c>
      <c r="E83" s="9" t="s">
        <v>122</v>
      </c>
      <c r="F83" s="9"/>
      <c r="G83" s="9"/>
      <c r="H83" s="9"/>
      <c r="I83" s="9"/>
    </row>
    <row r="84" spans="1:9" ht="15.75" customHeight="1" x14ac:dyDescent="0.35">
      <c r="A84" s="9">
        <v>522</v>
      </c>
      <c r="B84" s="9"/>
      <c r="C84" s="2" t="s">
        <v>370</v>
      </c>
      <c r="D84" s="2" t="s">
        <v>624</v>
      </c>
      <c r="E84" s="9" t="s">
        <v>145</v>
      </c>
      <c r="F84" s="9"/>
      <c r="G84" s="9"/>
      <c r="H84" s="9"/>
      <c r="I84" s="9"/>
    </row>
    <row r="85" spans="1:9" ht="15.75" customHeight="1" x14ac:dyDescent="0.35">
      <c r="A85" s="9">
        <v>525</v>
      </c>
      <c r="B85" s="9"/>
      <c r="C85" s="2" t="s">
        <v>701</v>
      </c>
      <c r="D85" s="2" t="s">
        <v>702</v>
      </c>
      <c r="E85" s="9" t="s">
        <v>171</v>
      </c>
      <c r="F85" s="9"/>
      <c r="G85" s="9"/>
      <c r="H85" s="9"/>
      <c r="I85" s="9"/>
    </row>
    <row r="86" spans="1:9" ht="15.75" customHeight="1" x14ac:dyDescent="0.35">
      <c r="A86" s="9">
        <v>530</v>
      </c>
      <c r="B86" s="9"/>
      <c r="C86" s="2" t="s">
        <v>710</v>
      </c>
      <c r="D86" s="2" t="s">
        <v>711</v>
      </c>
      <c r="E86" s="9" t="s">
        <v>245</v>
      </c>
      <c r="F86" s="9"/>
      <c r="G86" s="9"/>
      <c r="H86" s="9"/>
      <c r="I86" s="9"/>
    </row>
    <row r="87" spans="1:9" ht="15.75" customHeight="1" x14ac:dyDescent="0.35">
      <c r="A87" s="9">
        <v>536</v>
      </c>
      <c r="B87" s="9"/>
      <c r="C87" s="2" t="s">
        <v>181</v>
      </c>
      <c r="D87" s="2" t="s">
        <v>713</v>
      </c>
      <c r="E87" s="9" t="s">
        <v>122</v>
      </c>
      <c r="F87" s="9" t="s">
        <v>2205</v>
      </c>
      <c r="G87" s="9"/>
      <c r="H87" s="9"/>
      <c r="I87" s="9"/>
    </row>
    <row r="88" spans="1:9" ht="15.75" customHeight="1" x14ac:dyDescent="0.35">
      <c r="A88" s="9">
        <v>544</v>
      </c>
      <c r="B88" s="9"/>
      <c r="C88" s="2" t="s">
        <v>456</v>
      </c>
      <c r="D88" s="2" t="s">
        <v>716</v>
      </c>
      <c r="E88" s="9" t="s">
        <v>145</v>
      </c>
      <c r="F88" s="9"/>
      <c r="G88" s="9"/>
      <c r="H88" s="9"/>
      <c r="I88" s="9"/>
    </row>
    <row r="89" spans="1:9" ht="15.75" customHeight="1" x14ac:dyDescent="0.35">
      <c r="A89" s="9">
        <v>547</v>
      </c>
      <c r="B89" s="9"/>
      <c r="C89" s="2" t="s">
        <v>534</v>
      </c>
      <c r="D89" s="2" t="s">
        <v>717</v>
      </c>
      <c r="E89" s="9" t="s">
        <v>171</v>
      </c>
      <c r="F89" s="9"/>
      <c r="G89" s="9"/>
      <c r="H89" s="9"/>
      <c r="I89" s="9"/>
    </row>
    <row r="90" spans="1:9" ht="15.75" customHeight="1" x14ac:dyDescent="0.35">
      <c r="A90" s="9">
        <v>549</v>
      </c>
      <c r="B90" s="9"/>
      <c r="C90" s="2" t="s">
        <v>718</v>
      </c>
      <c r="D90" s="2" t="s">
        <v>719</v>
      </c>
      <c r="E90" s="9" t="s">
        <v>171</v>
      </c>
      <c r="F90" s="9"/>
      <c r="G90" s="9"/>
      <c r="H90" s="9"/>
      <c r="I90" s="9"/>
    </row>
    <row r="91" spans="1:9" ht="15.75" customHeight="1" x14ac:dyDescent="0.35">
      <c r="A91" s="9">
        <v>557</v>
      </c>
      <c r="B91" s="9"/>
      <c r="C91" s="2" t="s">
        <v>732</v>
      </c>
      <c r="D91" s="2" t="s">
        <v>733</v>
      </c>
      <c r="E91" s="9" t="s">
        <v>245</v>
      </c>
      <c r="F91" s="9"/>
      <c r="G91" s="9"/>
      <c r="H91" s="9"/>
      <c r="I91" s="9"/>
    </row>
    <row r="92" spans="1:9" ht="15.75" customHeight="1" x14ac:dyDescent="0.35">
      <c r="A92" s="9">
        <v>570</v>
      </c>
      <c r="B92" s="9"/>
      <c r="C92" s="2" t="s">
        <v>308</v>
      </c>
      <c r="D92" s="2" t="s">
        <v>740</v>
      </c>
      <c r="E92" s="9" t="s">
        <v>145</v>
      </c>
      <c r="F92" s="9"/>
      <c r="G92" s="9"/>
      <c r="H92" s="9"/>
      <c r="I92" s="9"/>
    </row>
    <row r="93" spans="1:9" ht="15.75" customHeight="1" x14ac:dyDescent="0.35">
      <c r="A93" s="9">
        <v>573</v>
      </c>
      <c r="B93" s="9"/>
      <c r="C93" s="2" t="s">
        <v>747</v>
      </c>
      <c r="D93" s="2" t="s">
        <v>740</v>
      </c>
      <c r="E93" s="9" t="s">
        <v>145</v>
      </c>
      <c r="F93" s="9"/>
      <c r="G93" s="9"/>
      <c r="H93" s="9"/>
      <c r="I93" s="9"/>
    </row>
    <row r="94" spans="1:9" ht="15.75" customHeight="1" x14ac:dyDescent="0.35">
      <c r="A94" s="9">
        <v>584</v>
      </c>
      <c r="B94" s="9"/>
      <c r="C94" s="2" t="s">
        <v>751</v>
      </c>
      <c r="D94" s="2" t="s">
        <v>752</v>
      </c>
      <c r="E94" s="9" t="s">
        <v>171</v>
      </c>
      <c r="F94" s="9"/>
      <c r="G94" s="9"/>
      <c r="H94" s="9"/>
      <c r="I94" s="9"/>
    </row>
    <row r="95" spans="1:9" ht="15.75" customHeight="1" x14ac:dyDescent="0.35">
      <c r="A95" s="9">
        <v>586</v>
      </c>
      <c r="B95" s="9"/>
      <c r="C95" s="2" t="s">
        <v>937</v>
      </c>
      <c r="D95" s="2" t="s">
        <v>2206</v>
      </c>
      <c r="E95" s="9" t="s">
        <v>171</v>
      </c>
      <c r="F95" s="9" t="s">
        <v>2409</v>
      </c>
      <c r="G95" s="9"/>
      <c r="H95" s="9" t="s">
        <v>2410</v>
      </c>
      <c r="I95" s="9"/>
    </row>
    <row r="96" spans="1:9" ht="15.75" customHeight="1" x14ac:dyDescent="0.35">
      <c r="A96" s="9">
        <v>592</v>
      </c>
      <c r="B96" s="9"/>
      <c r="C96" s="2" t="s">
        <v>190</v>
      </c>
      <c r="D96" s="2" t="s">
        <v>761</v>
      </c>
      <c r="E96" s="9" t="s">
        <v>171</v>
      </c>
      <c r="F96" s="9" t="s">
        <v>2411</v>
      </c>
      <c r="G96" s="9"/>
      <c r="H96" s="9"/>
      <c r="I96" s="9"/>
    </row>
    <row r="97" spans="1:9" ht="15.75" customHeight="1" x14ac:dyDescent="0.35">
      <c r="A97" s="9">
        <v>594</v>
      </c>
      <c r="B97" s="9"/>
      <c r="C97" s="2" t="s">
        <v>596</v>
      </c>
      <c r="D97" s="2" t="s">
        <v>764</v>
      </c>
      <c r="E97" s="9" t="s">
        <v>245</v>
      </c>
      <c r="F97" s="9"/>
      <c r="G97" s="9"/>
      <c r="H97" s="9"/>
      <c r="I97" s="9"/>
    </row>
    <row r="98" spans="1:9" ht="15.75" customHeight="1" x14ac:dyDescent="0.35">
      <c r="A98" s="9">
        <v>607</v>
      </c>
      <c r="B98" s="9"/>
      <c r="C98" s="2" t="s">
        <v>96</v>
      </c>
      <c r="D98" s="2" t="s">
        <v>769</v>
      </c>
      <c r="E98" s="9" t="s">
        <v>245</v>
      </c>
      <c r="F98" s="9"/>
      <c r="G98" s="9"/>
      <c r="H98" s="9"/>
      <c r="I98" s="9"/>
    </row>
    <row r="99" spans="1:9" ht="15.75" customHeight="1" x14ac:dyDescent="0.35">
      <c r="A99" s="9">
        <v>610</v>
      </c>
      <c r="B99" s="9"/>
      <c r="C99" s="2" t="s">
        <v>771</v>
      </c>
      <c r="D99" s="2" t="s">
        <v>772</v>
      </c>
      <c r="E99" s="9" t="s">
        <v>122</v>
      </c>
      <c r="F99" s="9" t="s">
        <v>773</v>
      </c>
      <c r="G99" s="9"/>
      <c r="H99" s="9" t="s">
        <v>773</v>
      </c>
      <c r="I99" s="9"/>
    </row>
    <row r="100" spans="1:9" ht="15.75" customHeight="1" x14ac:dyDescent="0.35">
      <c r="A100" s="9">
        <v>612</v>
      </c>
      <c r="B100" s="9"/>
      <c r="C100" s="2" t="s">
        <v>777</v>
      </c>
      <c r="D100" s="2" t="s">
        <v>778</v>
      </c>
      <c r="E100" s="9" t="s">
        <v>122</v>
      </c>
      <c r="F100" s="9"/>
      <c r="G100" s="9"/>
      <c r="H100" s="9"/>
      <c r="I100" s="9"/>
    </row>
    <row r="101" spans="1:9" ht="15.75" customHeight="1" x14ac:dyDescent="0.35">
      <c r="A101" s="9">
        <v>632</v>
      </c>
      <c r="B101" s="9"/>
      <c r="C101" s="2" t="s">
        <v>2211</v>
      </c>
      <c r="D101" s="2" t="s">
        <v>1535</v>
      </c>
      <c r="E101" s="9" t="s">
        <v>122</v>
      </c>
      <c r="F101" s="9"/>
      <c r="G101" s="9"/>
      <c r="H101" s="9" t="s">
        <v>2412</v>
      </c>
      <c r="I101" s="9"/>
    </row>
    <row r="102" spans="1:9" ht="15.75" customHeight="1" x14ac:dyDescent="0.35">
      <c r="A102" s="9">
        <v>642</v>
      </c>
      <c r="B102" s="9"/>
      <c r="C102" s="2" t="s">
        <v>793</v>
      </c>
      <c r="D102" s="2" t="s">
        <v>794</v>
      </c>
      <c r="E102" s="9" t="s">
        <v>350</v>
      </c>
      <c r="F102" s="9"/>
      <c r="G102" s="9"/>
      <c r="H102" s="9"/>
      <c r="I102" s="9"/>
    </row>
    <row r="103" spans="1:9" ht="15.75" customHeight="1" x14ac:dyDescent="0.35">
      <c r="A103" s="9">
        <v>664</v>
      </c>
      <c r="B103" s="9"/>
      <c r="C103" s="2" t="s">
        <v>111</v>
      </c>
      <c r="D103" s="2" t="s">
        <v>812</v>
      </c>
      <c r="E103" s="9" t="s">
        <v>122</v>
      </c>
      <c r="F103" s="9"/>
      <c r="G103" s="9"/>
      <c r="H103" s="9"/>
      <c r="I103" s="9"/>
    </row>
    <row r="104" spans="1:9" ht="15.75" customHeight="1" x14ac:dyDescent="0.35">
      <c r="A104" s="9">
        <v>665</v>
      </c>
      <c r="B104" s="9"/>
      <c r="C104" s="2" t="s">
        <v>431</v>
      </c>
      <c r="D104" s="2" t="s">
        <v>813</v>
      </c>
      <c r="E104" s="9" t="s">
        <v>122</v>
      </c>
      <c r="F104" s="9" t="s">
        <v>2413</v>
      </c>
      <c r="G104" s="9"/>
      <c r="H104" s="9"/>
      <c r="I104" s="9"/>
    </row>
    <row r="105" spans="1:9" ht="15.75" customHeight="1" x14ac:dyDescent="0.35">
      <c r="A105" s="9">
        <v>671</v>
      </c>
      <c r="B105" s="9"/>
      <c r="C105" s="2" t="s">
        <v>313</v>
      </c>
      <c r="D105" s="2" t="s">
        <v>819</v>
      </c>
      <c r="E105" s="9" t="s">
        <v>245</v>
      </c>
      <c r="F105" s="9"/>
      <c r="G105" s="9"/>
      <c r="H105" s="9"/>
      <c r="I105" s="9"/>
    </row>
    <row r="106" spans="1:9" ht="15.75" customHeight="1" x14ac:dyDescent="0.35">
      <c r="A106" s="9">
        <v>680</v>
      </c>
      <c r="B106" s="9"/>
      <c r="C106" s="2" t="s">
        <v>966</v>
      </c>
      <c r="D106" s="2" t="s">
        <v>2216</v>
      </c>
      <c r="E106" s="9" t="s">
        <v>122</v>
      </c>
      <c r="F106" s="9" t="s">
        <v>2414</v>
      </c>
      <c r="G106" s="9"/>
      <c r="H106" s="9"/>
      <c r="I106" s="9"/>
    </row>
    <row r="107" spans="1:9" ht="15.75" customHeight="1" x14ac:dyDescent="0.35">
      <c r="A107" s="9">
        <v>692</v>
      </c>
      <c r="B107" s="9"/>
      <c r="C107" s="2" t="s">
        <v>281</v>
      </c>
      <c r="D107" s="2" t="s">
        <v>832</v>
      </c>
      <c r="E107" s="9" t="s">
        <v>245</v>
      </c>
      <c r="F107" s="9"/>
      <c r="G107" s="9"/>
      <c r="H107" s="9"/>
      <c r="I107" s="9"/>
    </row>
    <row r="108" spans="1:9" ht="15.75" customHeight="1" x14ac:dyDescent="0.35">
      <c r="A108" s="9">
        <v>696</v>
      </c>
      <c r="B108" s="9"/>
      <c r="C108" s="2" t="s">
        <v>835</v>
      </c>
      <c r="D108" s="2" t="s">
        <v>836</v>
      </c>
      <c r="E108" s="9" t="s">
        <v>245</v>
      </c>
      <c r="F108" s="9"/>
      <c r="G108" s="9"/>
      <c r="H108" s="9"/>
      <c r="I108" s="9"/>
    </row>
    <row r="109" spans="1:9" ht="15.75" customHeight="1" x14ac:dyDescent="0.35">
      <c r="A109" s="9">
        <v>705</v>
      </c>
      <c r="B109" s="9"/>
      <c r="C109" s="2" t="s">
        <v>323</v>
      </c>
      <c r="D109" s="2" t="s">
        <v>847</v>
      </c>
      <c r="E109" s="9" t="s">
        <v>145</v>
      </c>
      <c r="F109" s="9"/>
      <c r="G109" s="9"/>
      <c r="H109" s="9"/>
      <c r="I109" s="9"/>
    </row>
    <row r="110" spans="1:9" ht="15.75" customHeight="1" x14ac:dyDescent="0.35">
      <c r="A110" s="9">
        <v>706</v>
      </c>
      <c r="B110" s="9"/>
      <c r="C110" s="2" t="s">
        <v>849</v>
      </c>
      <c r="D110" s="2" t="s">
        <v>729</v>
      </c>
      <c r="E110" s="9" t="s">
        <v>122</v>
      </c>
      <c r="F110" s="9"/>
      <c r="G110" s="9"/>
      <c r="H110" s="9"/>
      <c r="I110" s="9"/>
    </row>
    <row r="111" spans="1:9" ht="15.75" customHeight="1" x14ac:dyDescent="0.35">
      <c r="A111" s="9">
        <v>710</v>
      </c>
      <c r="B111" s="9"/>
      <c r="C111" s="2" t="s">
        <v>111</v>
      </c>
      <c r="D111" s="2" t="s">
        <v>852</v>
      </c>
      <c r="E111" s="9" t="s">
        <v>245</v>
      </c>
      <c r="F111" s="9"/>
      <c r="G111" s="9"/>
      <c r="H111" s="9"/>
      <c r="I111" s="9"/>
    </row>
    <row r="112" spans="1:9" ht="15.75" customHeight="1" x14ac:dyDescent="0.35">
      <c r="A112" s="9">
        <v>716</v>
      </c>
      <c r="B112" s="9"/>
      <c r="C112" s="2" t="s">
        <v>585</v>
      </c>
      <c r="D112" s="2" t="s">
        <v>233</v>
      </c>
      <c r="E112" s="9" t="s">
        <v>245</v>
      </c>
      <c r="F112" s="9"/>
      <c r="G112" s="9"/>
      <c r="H112" s="9"/>
      <c r="I112" s="9"/>
    </row>
    <row r="113" spans="1:9" ht="15.75" customHeight="1" x14ac:dyDescent="0.35">
      <c r="A113" s="9">
        <v>721</v>
      </c>
      <c r="B113" s="9"/>
      <c r="C113" s="2" t="s">
        <v>793</v>
      </c>
      <c r="D113" s="2" t="s">
        <v>713</v>
      </c>
      <c r="E113" s="9" t="s">
        <v>122</v>
      </c>
      <c r="F113" s="9" t="s">
        <v>2218</v>
      </c>
      <c r="G113" s="9"/>
      <c r="H113" s="9"/>
      <c r="I113" s="9"/>
    </row>
    <row r="114" spans="1:9" ht="15.75" customHeight="1" x14ac:dyDescent="0.35">
      <c r="A114" s="9">
        <v>731</v>
      </c>
      <c r="B114" s="9"/>
      <c r="C114" s="2" t="s">
        <v>271</v>
      </c>
      <c r="D114" s="2" t="s">
        <v>863</v>
      </c>
      <c r="E114" s="9" t="s">
        <v>245</v>
      </c>
      <c r="F114" s="9"/>
      <c r="G114" s="9"/>
      <c r="H114" s="9"/>
      <c r="I114" s="9"/>
    </row>
    <row r="115" spans="1:9" ht="15.75" customHeight="1" x14ac:dyDescent="0.35">
      <c r="A115" s="9">
        <v>734</v>
      </c>
      <c r="B115" s="9"/>
      <c r="C115" s="2" t="s">
        <v>17</v>
      </c>
      <c r="D115" s="2" t="s">
        <v>869</v>
      </c>
      <c r="E115" s="9" t="s">
        <v>122</v>
      </c>
      <c r="F115" s="9" t="s">
        <v>1728</v>
      </c>
      <c r="G115" s="9"/>
      <c r="H115" s="9"/>
      <c r="I115" s="9"/>
    </row>
    <row r="116" spans="1:9" ht="15.75" customHeight="1" x14ac:dyDescent="0.35">
      <c r="A116" s="9">
        <v>736</v>
      </c>
      <c r="B116" s="9"/>
      <c r="C116" s="2" t="s">
        <v>42</v>
      </c>
      <c r="D116" s="2" t="s">
        <v>875</v>
      </c>
      <c r="E116" s="9" t="s">
        <v>122</v>
      </c>
      <c r="F116" s="9"/>
      <c r="G116" s="9"/>
      <c r="H116" s="9"/>
      <c r="I116" s="9"/>
    </row>
    <row r="117" spans="1:9" ht="15.75" customHeight="1" x14ac:dyDescent="0.35">
      <c r="A117" s="9">
        <v>744</v>
      </c>
      <c r="B117" s="9"/>
      <c r="C117" s="2" t="s">
        <v>884</v>
      </c>
      <c r="D117" s="2" t="s">
        <v>885</v>
      </c>
      <c r="E117" s="9" t="s">
        <v>122</v>
      </c>
      <c r="F117" s="9" t="s">
        <v>2415</v>
      </c>
      <c r="G117" s="9"/>
      <c r="H117" s="9"/>
      <c r="I117" s="9"/>
    </row>
    <row r="118" spans="1:9" ht="15.75" customHeight="1" x14ac:dyDescent="0.35">
      <c r="A118" s="9">
        <v>746</v>
      </c>
      <c r="B118" s="9"/>
      <c r="C118" s="2" t="s">
        <v>888</v>
      </c>
      <c r="D118" s="2" t="s">
        <v>889</v>
      </c>
      <c r="E118" s="9" t="s">
        <v>153</v>
      </c>
      <c r="F118" s="9"/>
      <c r="G118" s="9"/>
      <c r="H118" s="9"/>
      <c r="I118" s="9"/>
    </row>
    <row r="119" spans="1:9" ht="15.75" customHeight="1" x14ac:dyDescent="0.35">
      <c r="A119" s="9">
        <v>748</v>
      </c>
      <c r="B119" s="9"/>
      <c r="C119" s="2" t="s">
        <v>495</v>
      </c>
      <c r="D119" s="2" t="s">
        <v>889</v>
      </c>
      <c r="E119" s="9" t="s">
        <v>145</v>
      </c>
      <c r="F119" s="9"/>
      <c r="G119" s="9"/>
      <c r="H119" s="9"/>
      <c r="I119" s="9"/>
    </row>
    <row r="120" spans="1:9" ht="15.75" customHeight="1" x14ac:dyDescent="0.35">
      <c r="A120" s="9">
        <v>753</v>
      </c>
      <c r="B120" s="9"/>
      <c r="C120" s="2" t="s">
        <v>273</v>
      </c>
      <c r="D120" s="2" t="s">
        <v>897</v>
      </c>
      <c r="E120" s="9" t="s">
        <v>245</v>
      </c>
      <c r="F120" s="9" t="s">
        <v>898</v>
      </c>
      <c r="G120" s="9"/>
      <c r="H120" s="9"/>
      <c r="I120" s="9"/>
    </row>
    <row r="121" spans="1:9" ht="15.75" customHeight="1" x14ac:dyDescent="0.35">
      <c r="A121" s="9">
        <v>758</v>
      </c>
      <c r="B121" s="9"/>
      <c r="C121" s="2" t="s">
        <v>81</v>
      </c>
      <c r="D121" s="2" t="s">
        <v>899</v>
      </c>
      <c r="E121" s="9" t="s">
        <v>145</v>
      </c>
      <c r="F121" s="9"/>
      <c r="G121" s="9"/>
      <c r="H121" s="9"/>
      <c r="I121" s="9"/>
    </row>
    <row r="122" spans="1:9" ht="15.75" customHeight="1" x14ac:dyDescent="0.35">
      <c r="A122" s="9">
        <v>760</v>
      </c>
      <c r="B122" s="9"/>
      <c r="C122" s="2" t="s">
        <v>903</v>
      </c>
      <c r="D122" s="2" t="s">
        <v>904</v>
      </c>
      <c r="E122" s="9" t="s">
        <v>122</v>
      </c>
      <c r="F122" s="9" t="s">
        <v>2416</v>
      </c>
      <c r="G122" s="9"/>
      <c r="H122" s="9" t="s">
        <v>2417</v>
      </c>
      <c r="I122" s="9"/>
    </row>
    <row r="123" spans="1:9" ht="15.75" customHeight="1" x14ac:dyDescent="0.35">
      <c r="A123" s="9">
        <v>761</v>
      </c>
      <c r="B123" s="9"/>
      <c r="C123" s="2" t="s">
        <v>76</v>
      </c>
      <c r="D123" s="2" t="s">
        <v>674</v>
      </c>
      <c r="E123" s="9" t="s">
        <v>145</v>
      </c>
      <c r="F123" s="9"/>
      <c r="G123" s="9"/>
      <c r="H123" s="9"/>
      <c r="I123" s="9"/>
    </row>
    <row r="124" spans="1:9" ht="15.75" customHeight="1" x14ac:dyDescent="0.35">
      <c r="A124" s="9">
        <v>768</v>
      </c>
      <c r="B124" s="9"/>
      <c r="C124" s="2" t="s">
        <v>910</v>
      </c>
      <c r="D124" s="2" t="s">
        <v>911</v>
      </c>
      <c r="E124" s="9" t="s">
        <v>145</v>
      </c>
      <c r="F124" s="9"/>
      <c r="G124" s="9"/>
      <c r="H124" s="9"/>
      <c r="I124" s="9"/>
    </row>
    <row r="125" spans="1:9" ht="15.75" customHeight="1" x14ac:dyDescent="0.35">
      <c r="A125" s="9">
        <v>777</v>
      </c>
      <c r="B125" s="9"/>
      <c r="C125" s="2" t="s">
        <v>923</v>
      </c>
      <c r="D125" s="2" t="s">
        <v>459</v>
      </c>
      <c r="E125" s="9" t="s">
        <v>145</v>
      </c>
      <c r="F125" s="9"/>
      <c r="G125" s="9"/>
      <c r="H125" s="9"/>
      <c r="I125" s="9"/>
    </row>
    <row r="126" spans="1:9" ht="15.75" customHeight="1" x14ac:dyDescent="0.35">
      <c r="A126" s="9">
        <v>780</v>
      </c>
      <c r="B126" s="9"/>
      <c r="C126" s="2" t="s">
        <v>928</v>
      </c>
      <c r="D126" s="2" t="s">
        <v>774</v>
      </c>
      <c r="E126" s="9" t="s">
        <v>122</v>
      </c>
      <c r="F126" s="9"/>
      <c r="G126" s="9"/>
      <c r="H126" s="9"/>
      <c r="I126" s="9"/>
    </row>
    <row r="127" spans="1:9" ht="15.75" customHeight="1" x14ac:dyDescent="0.35">
      <c r="A127" s="9">
        <v>795</v>
      </c>
      <c r="B127" s="9"/>
      <c r="C127" s="2" t="s">
        <v>937</v>
      </c>
      <c r="D127" s="2" t="s">
        <v>562</v>
      </c>
      <c r="E127" s="9" t="s">
        <v>245</v>
      </c>
      <c r="F127" s="9"/>
      <c r="G127" s="9"/>
      <c r="H127" s="9"/>
      <c r="I127" s="9"/>
    </row>
    <row r="128" spans="1:9" ht="15.75" customHeight="1" x14ac:dyDescent="0.35">
      <c r="A128" s="9">
        <v>802</v>
      </c>
      <c r="B128" s="9"/>
      <c r="C128" s="2" t="s">
        <v>2104</v>
      </c>
      <c r="D128" s="2" t="s">
        <v>203</v>
      </c>
      <c r="E128" s="9" t="s">
        <v>171</v>
      </c>
      <c r="F128" s="9"/>
      <c r="G128" s="9"/>
      <c r="H128" s="9"/>
      <c r="I128" s="9"/>
    </row>
    <row r="129" spans="1:9" ht="15.75" customHeight="1" x14ac:dyDescent="0.35">
      <c r="A129" s="9">
        <v>823</v>
      </c>
      <c r="B129" s="9"/>
      <c r="C129" s="2" t="s">
        <v>793</v>
      </c>
      <c r="D129" s="2" t="s">
        <v>956</v>
      </c>
      <c r="E129" s="9" t="s">
        <v>171</v>
      </c>
      <c r="F129" s="9"/>
      <c r="G129" s="9"/>
      <c r="H129" s="9"/>
      <c r="I129" s="9"/>
    </row>
    <row r="130" spans="1:9" ht="15.75" customHeight="1" x14ac:dyDescent="0.35">
      <c r="A130" s="9">
        <v>830</v>
      </c>
      <c r="B130" s="9"/>
      <c r="C130" s="2" t="s">
        <v>966</v>
      </c>
      <c r="D130" s="2" t="s">
        <v>967</v>
      </c>
      <c r="E130" s="9" t="s">
        <v>145</v>
      </c>
      <c r="F130" s="9"/>
      <c r="G130" s="9"/>
      <c r="H130" s="9"/>
      <c r="I130" s="9"/>
    </row>
    <row r="131" spans="1:9" ht="15.75" customHeight="1" x14ac:dyDescent="0.35">
      <c r="A131" s="9">
        <v>837</v>
      </c>
      <c r="B131" s="9"/>
      <c r="C131" s="2" t="s">
        <v>81</v>
      </c>
      <c r="D131" s="2" t="s">
        <v>163</v>
      </c>
      <c r="E131" s="9" t="s">
        <v>245</v>
      </c>
      <c r="F131" s="9"/>
      <c r="G131" s="9"/>
      <c r="H131" s="9"/>
      <c r="I131" s="9"/>
    </row>
    <row r="132" spans="1:9" ht="15.75" customHeight="1" x14ac:dyDescent="0.35">
      <c r="A132" s="9">
        <v>844</v>
      </c>
      <c r="B132" s="9"/>
      <c r="C132" s="2" t="s">
        <v>983</v>
      </c>
      <c r="D132" s="2" t="s">
        <v>984</v>
      </c>
      <c r="E132" s="9" t="s">
        <v>171</v>
      </c>
      <c r="F132" s="9"/>
      <c r="G132" s="9"/>
      <c r="H132" s="9"/>
      <c r="I132" s="9"/>
    </row>
    <row r="133" spans="1:9" ht="15.75" customHeight="1" x14ac:dyDescent="0.35">
      <c r="A133" s="9">
        <v>869</v>
      </c>
      <c r="B133" s="9"/>
      <c r="C133" s="2" t="s">
        <v>456</v>
      </c>
      <c r="D133" s="2" t="s">
        <v>203</v>
      </c>
      <c r="E133" s="9" t="s">
        <v>145</v>
      </c>
      <c r="F133" s="9"/>
      <c r="G133" s="9"/>
      <c r="H133" s="9"/>
      <c r="I133" s="9"/>
    </row>
    <row r="134" spans="1:9" ht="15.75" customHeight="1" x14ac:dyDescent="0.35">
      <c r="A134" s="9">
        <v>878</v>
      </c>
      <c r="B134" s="9"/>
      <c r="C134" s="2" t="s">
        <v>456</v>
      </c>
      <c r="D134" s="2" t="s">
        <v>250</v>
      </c>
      <c r="E134" s="9" t="s">
        <v>145</v>
      </c>
      <c r="F134" s="9"/>
      <c r="G134" s="9"/>
      <c r="H134" s="9"/>
      <c r="I134" s="9"/>
    </row>
    <row r="135" spans="1:9" ht="15.75" customHeight="1" x14ac:dyDescent="0.35">
      <c r="A135" s="9">
        <v>893</v>
      </c>
      <c r="B135" s="9"/>
      <c r="C135" s="2" t="s">
        <v>701</v>
      </c>
      <c r="D135" s="2" t="s">
        <v>1046</v>
      </c>
      <c r="E135" s="9" t="s">
        <v>122</v>
      </c>
      <c r="F135" s="9" t="s">
        <v>2418</v>
      </c>
      <c r="G135" s="9"/>
      <c r="H135" s="9"/>
      <c r="I135" s="9"/>
    </row>
    <row r="136" spans="1:9" ht="15.75" customHeight="1" x14ac:dyDescent="0.35">
      <c r="A136" s="9">
        <v>898</v>
      </c>
      <c r="B136" s="9"/>
      <c r="C136" s="2" t="s">
        <v>308</v>
      </c>
      <c r="D136" s="2" t="s">
        <v>1052</v>
      </c>
      <c r="E136" s="9" t="s">
        <v>153</v>
      </c>
      <c r="F136" s="9"/>
      <c r="G136" s="9"/>
      <c r="H136" s="9"/>
      <c r="I136" s="9"/>
    </row>
    <row r="137" spans="1:9" ht="15.75" customHeight="1" x14ac:dyDescent="0.35">
      <c r="A137" s="9">
        <v>902</v>
      </c>
      <c r="B137" s="9"/>
      <c r="C137" s="2" t="s">
        <v>169</v>
      </c>
      <c r="D137" s="2" t="s">
        <v>1061</v>
      </c>
      <c r="E137" s="9" t="s">
        <v>122</v>
      </c>
      <c r="F137" s="9" t="s">
        <v>2419</v>
      </c>
      <c r="G137" s="9"/>
      <c r="H137" s="9"/>
      <c r="I137" s="9"/>
    </row>
    <row r="138" spans="1:9" ht="15.75" customHeight="1" x14ac:dyDescent="0.35">
      <c r="A138" s="9">
        <v>916</v>
      </c>
      <c r="B138" s="9"/>
      <c r="C138" s="2" t="s">
        <v>271</v>
      </c>
      <c r="D138" s="2" t="s">
        <v>1071</v>
      </c>
      <c r="E138" s="9" t="s">
        <v>245</v>
      </c>
      <c r="F138" s="9"/>
      <c r="G138" s="9"/>
      <c r="H138" s="9"/>
      <c r="I138" s="9"/>
    </row>
    <row r="139" spans="1:9" ht="15.75" customHeight="1" x14ac:dyDescent="0.35">
      <c r="A139" s="9">
        <v>920</v>
      </c>
      <c r="B139" s="9"/>
      <c r="C139" s="2" t="s">
        <v>62</v>
      </c>
      <c r="D139" s="2" t="s">
        <v>1072</v>
      </c>
      <c r="E139" s="9" t="s">
        <v>122</v>
      </c>
      <c r="F139" s="9" t="s">
        <v>2420</v>
      </c>
      <c r="G139" s="9"/>
      <c r="H139" s="9" t="s">
        <v>792</v>
      </c>
      <c r="I139" s="9"/>
    </row>
    <row r="140" spans="1:9" ht="15.75" customHeight="1" x14ac:dyDescent="0.35">
      <c r="A140" s="9">
        <v>921</v>
      </c>
      <c r="B140" s="9"/>
      <c r="C140" s="2" t="s">
        <v>1075</v>
      </c>
      <c r="D140" s="2" t="s">
        <v>1076</v>
      </c>
      <c r="E140" s="9" t="s">
        <v>122</v>
      </c>
      <c r="F140" s="9"/>
      <c r="G140" s="9"/>
      <c r="H140" s="9"/>
      <c r="I140" s="9"/>
    </row>
    <row r="141" spans="1:9" ht="15.75" customHeight="1" x14ac:dyDescent="0.35">
      <c r="A141" s="9">
        <v>922</v>
      </c>
      <c r="B141" s="9"/>
      <c r="C141" s="2" t="s">
        <v>327</v>
      </c>
      <c r="D141" s="2" t="s">
        <v>1078</v>
      </c>
      <c r="E141" s="9" t="s">
        <v>145</v>
      </c>
      <c r="F141" s="9"/>
      <c r="G141" s="9"/>
      <c r="H141" s="9"/>
      <c r="I141" s="9"/>
    </row>
    <row r="142" spans="1:9" ht="15.75" customHeight="1" x14ac:dyDescent="0.35">
      <c r="A142" s="9">
        <v>924</v>
      </c>
      <c r="B142" s="9"/>
      <c r="C142" s="2" t="s">
        <v>614</v>
      </c>
      <c r="D142" s="2" t="s">
        <v>1081</v>
      </c>
      <c r="E142" s="9" t="s">
        <v>122</v>
      </c>
      <c r="F142" s="9" t="s">
        <v>2421</v>
      </c>
      <c r="G142" s="9"/>
      <c r="H142" s="9" t="s">
        <v>2422</v>
      </c>
      <c r="I142" s="9"/>
    </row>
    <row r="143" spans="1:9" ht="15.75" customHeight="1" x14ac:dyDescent="0.35">
      <c r="A143" s="9">
        <v>927</v>
      </c>
      <c r="B143" s="9"/>
      <c r="C143" s="2" t="s">
        <v>1087</v>
      </c>
      <c r="D143" s="2" t="s">
        <v>1076</v>
      </c>
      <c r="E143" s="9" t="s">
        <v>122</v>
      </c>
      <c r="F143" s="9"/>
      <c r="G143" s="9"/>
      <c r="H143" s="9"/>
      <c r="I143" s="9"/>
    </row>
    <row r="144" spans="1:9" ht="15.75" customHeight="1" x14ac:dyDescent="0.35">
      <c r="A144" s="9">
        <v>929</v>
      </c>
      <c r="B144" s="9"/>
      <c r="C144" s="2" t="s">
        <v>111</v>
      </c>
      <c r="D144" s="2" t="s">
        <v>1090</v>
      </c>
      <c r="E144" s="9" t="s">
        <v>245</v>
      </c>
      <c r="F144" s="9"/>
      <c r="G144" s="9"/>
      <c r="H144" s="9"/>
      <c r="I144" s="9"/>
    </row>
    <row r="145" spans="1:9" ht="15.75" customHeight="1" x14ac:dyDescent="0.35">
      <c r="A145" s="9">
        <v>940</v>
      </c>
      <c r="B145" s="9"/>
      <c r="C145" s="2" t="s">
        <v>1106</v>
      </c>
      <c r="D145" s="2" t="s">
        <v>22</v>
      </c>
      <c r="E145" s="9" t="s">
        <v>122</v>
      </c>
      <c r="F145" s="9" t="s">
        <v>1107</v>
      </c>
      <c r="G145" s="9"/>
      <c r="H145" s="9"/>
      <c r="I145" s="9"/>
    </row>
    <row r="146" spans="1:9" ht="15.75" customHeight="1" x14ac:dyDescent="0.35">
      <c r="A146" s="9">
        <v>950</v>
      </c>
      <c r="B146" s="9"/>
      <c r="C146" s="2" t="s">
        <v>646</v>
      </c>
      <c r="D146" s="2" t="s">
        <v>2232</v>
      </c>
      <c r="E146" s="9" t="s">
        <v>122</v>
      </c>
      <c r="F146" s="9"/>
      <c r="G146" s="9"/>
      <c r="H146" s="9"/>
      <c r="I146" s="9"/>
    </row>
    <row r="147" spans="1:9" ht="15.75" customHeight="1" x14ac:dyDescent="0.35">
      <c r="A147" s="9">
        <v>952</v>
      </c>
      <c r="B147" s="9"/>
      <c r="C147" s="2" t="s">
        <v>674</v>
      </c>
      <c r="D147" s="2" t="s">
        <v>80</v>
      </c>
      <c r="E147" s="9" t="s">
        <v>122</v>
      </c>
      <c r="F147" s="9" t="s">
        <v>2423</v>
      </c>
      <c r="G147" s="9"/>
      <c r="H147" s="9" t="s">
        <v>2327</v>
      </c>
      <c r="I147" s="9"/>
    </row>
    <row r="148" spans="1:9" ht="15.75" customHeight="1" x14ac:dyDescent="0.35">
      <c r="A148" s="9">
        <v>953</v>
      </c>
      <c r="B148" s="9"/>
      <c r="C148" s="2" t="s">
        <v>817</v>
      </c>
      <c r="D148" s="2" t="s">
        <v>1117</v>
      </c>
      <c r="E148" s="9" t="s">
        <v>145</v>
      </c>
      <c r="F148" s="9"/>
      <c r="G148" s="9"/>
      <c r="H148" s="9"/>
      <c r="I148" s="9"/>
    </row>
    <row r="149" spans="1:9" ht="15.75" customHeight="1" x14ac:dyDescent="0.35">
      <c r="A149" s="9">
        <v>977</v>
      </c>
      <c r="B149" s="9"/>
      <c r="C149" s="2" t="s">
        <v>728</v>
      </c>
      <c r="D149" s="2" t="s">
        <v>1132</v>
      </c>
      <c r="E149" s="9" t="s">
        <v>122</v>
      </c>
      <c r="F149" s="9"/>
      <c r="G149" s="9"/>
      <c r="H149" s="9"/>
      <c r="I149" s="9"/>
    </row>
    <row r="150" spans="1:9" ht="15.75" customHeight="1" x14ac:dyDescent="0.35">
      <c r="A150" s="9">
        <v>980</v>
      </c>
      <c r="B150" s="9"/>
      <c r="C150" s="2" t="s">
        <v>1133</v>
      </c>
      <c r="D150" s="2" t="s">
        <v>1134</v>
      </c>
      <c r="E150" s="9" t="s">
        <v>122</v>
      </c>
      <c r="F150" s="9"/>
      <c r="G150" s="9"/>
      <c r="H150" s="9"/>
      <c r="I150" s="9"/>
    </row>
    <row r="151" spans="1:9" ht="15.75" customHeight="1" x14ac:dyDescent="0.35">
      <c r="A151" s="9">
        <v>982</v>
      </c>
      <c r="B151" s="9"/>
      <c r="C151" s="2" t="s">
        <v>1135</v>
      </c>
      <c r="D151" s="2" t="s">
        <v>1132</v>
      </c>
      <c r="E151" s="9" t="s">
        <v>122</v>
      </c>
      <c r="F151" s="9"/>
      <c r="G151" s="9"/>
      <c r="H151" s="9"/>
      <c r="I151" s="9"/>
    </row>
    <row r="152" spans="1:9" ht="15.75" customHeight="1" x14ac:dyDescent="0.35">
      <c r="A152" s="9">
        <v>984</v>
      </c>
      <c r="B152" s="9"/>
      <c r="C152" s="2" t="s">
        <v>1137</v>
      </c>
      <c r="D152" s="2" t="s">
        <v>1138</v>
      </c>
      <c r="E152" s="9" t="s">
        <v>245</v>
      </c>
      <c r="F152" s="9"/>
      <c r="G152" s="9"/>
      <c r="H152" s="9"/>
      <c r="I152" s="9"/>
    </row>
    <row r="153" spans="1:9" ht="15.75" customHeight="1" x14ac:dyDescent="0.35">
      <c r="A153" s="9">
        <v>994</v>
      </c>
      <c r="B153" s="9"/>
      <c r="C153" s="2" t="s">
        <v>1143</v>
      </c>
      <c r="D153" s="2" t="s">
        <v>1144</v>
      </c>
      <c r="E153" s="9" t="s">
        <v>145</v>
      </c>
      <c r="F153" s="9"/>
      <c r="G153" s="9"/>
      <c r="H153" s="9"/>
      <c r="I153" s="9"/>
    </row>
    <row r="154" spans="1:9" ht="15.75" customHeight="1" x14ac:dyDescent="0.35">
      <c r="A154" s="9">
        <v>1012</v>
      </c>
      <c r="B154" s="9"/>
      <c r="C154" s="2" t="s">
        <v>71</v>
      </c>
      <c r="D154" s="2" t="s">
        <v>1151</v>
      </c>
      <c r="E154" s="9"/>
      <c r="F154" s="9" t="s">
        <v>1617</v>
      </c>
      <c r="G154" s="9"/>
      <c r="H154" s="9"/>
      <c r="I154" s="9"/>
    </row>
    <row r="155" spans="1:9" ht="15.75" customHeight="1" x14ac:dyDescent="0.35">
      <c r="A155" s="9">
        <v>1019</v>
      </c>
      <c r="B155" s="9"/>
      <c r="C155" s="2" t="s">
        <v>1154</v>
      </c>
      <c r="D155" s="2" t="s">
        <v>1155</v>
      </c>
      <c r="E155" s="9" t="s">
        <v>122</v>
      </c>
      <c r="F155" s="9"/>
      <c r="G155" s="9"/>
      <c r="H155" s="9"/>
      <c r="I155" s="9"/>
    </row>
    <row r="156" spans="1:9" ht="15.75" customHeight="1" x14ac:dyDescent="0.35">
      <c r="A156" s="9">
        <v>1030</v>
      </c>
      <c r="B156" s="9"/>
      <c r="C156" s="2" t="s">
        <v>217</v>
      </c>
      <c r="D156" s="2" t="s">
        <v>729</v>
      </c>
      <c r="E156" s="9" t="s">
        <v>122</v>
      </c>
      <c r="F156" s="9"/>
      <c r="G156" s="9"/>
      <c r="H156" s="9"/>
      <c r="I156" s="9"/>
    </row>
    <row r="157" spans="1:9" ht="15.75" customHeight="1" x14ac:dyDescent="0.35">
      <c r="A157" s="9">
        <v>1037</v>
      </c>
      <c r="B157" s="9"/>
      <c r="C157" s="2" t="s">
        <v>884</v>
      </c>
      <c r="D157" s="2" t="s">
        <v>1156</v>
      </c>
      <c r="E157" s="9" t="s">
        <v>245</v>
      </c>
      <c r="F157" s="9"/>
      <c r="G157" s="9"/>
      <c r="H157" s="9"/>
      <c r="I157" s="9"/>
    </row>
    <row r="158" spans="1:9" ht="15.75" customHeight="1" x14ac:dyDescent="0.35">
      <c r="A158" s="9">
        <v>1054</v>
      </c>
      <c r="B158" s="9"/>
      <c r="C158" s="2" t="s">
        <v>480</v>
      </c>
      <c r="D158" s="2" t="s">
        <v>1159</v>
      </c>
      <c r="E158" s="9" t="s">
        <v>122</v>
      </c>
      <c r="F158" s="9"/>
      <c r="G158" s="9"/>
      <c r="H158" s="9"/>
      <c r="I158" s="9"/>
    </row>
    <row r="159" spans="1:9" ht="15.75" customHeight="1" x14ac:dyDescent="0.35">
      <c r="A159" s="9">
        <v>1063</v>
      </c>
      <c r="B159" s="9"/>
      <c r="C159" s="2" t="s">
        <v>1163</v>
      </c>
      <c r="D159" s="2" t="s">
        <v>80</v>
      </c>
      <c r="E159" s="9" t="s">
        <v>245</v>
      </c>
      <c r="F159" s="9"/>
      <c r="G159" s="9"/>
      <c r="H159" s="9"/>
      <c r="I159" s="9"/>
    </row>
    <row r="160" spans="1:9" ht="15.75" customHeight="1" x14ac:dyDescent="0.35">
      <c r="A160" s="9">
        <v>1070</v>
      </c>
      <c r="B160" s="9"/>
      <c r="C160" s="2" t="s">
        <v>910</v>
      </c>
      <c r="D160" s="2" t="s">
        <v>1167</v>
      </c>
      <c r="E160" s="9" t="s">
        <v>122</v>
      </c>
      <c r="F160" s="9" t="s">
        <v>2424</v>
      </c>
      <c r="G160" s="9"/>
      <c r="H160" s="9"/>
      <c r="I160" s="9"/>
    </row>
    <row r="161" spans="1:9" ht="15.75" customHeight="1" x14ac:dyDescent="0.35">
      <c r="A161" s="9">
        <v>1074</v>
      </c>
      <c r="B161" s="9"/>
      <c r="C161" s="2" t="s">
        <v>1169</v>
      </c>
      <c r="D161" s="2" t="s">
        <v>222</v>
      </c>
      <c r="E161" s="9" t="s">
        <v>245</v>
      </c>
      <c r="F161" s="9"/>
      <c r="G161" s="9"/>
      <c r="H161" s="9"/>
      <c r="I161" s="9"/>
    </row>
    <row r="162" spans="1:9" ht="15.75" customHeight="1" x14ac:dyDescent="0.35">
      <c r="A162" s="9">
        <v>1106</v>
      </c>
      <c r="B162" s="9"/>
      <c r="C162" s="2" t="s">
        <v>1175</v>
      </c>
      <c r="D162" s="2" t="s">
        <v>1176</v>
      </c>
      <c r="E162" s="9" t="s">
        <v>122</v>
      </c>
      <c r="F162" s="9" t="s">
        <v>2425</v>
      </c>
      <c r="G162" s="9"/>
      <c r="H162" s="9"/>
      <c r="I162" s="9"/>
    </row>
    <row r="163" spans="1:9" ht="15.75" customHeight="1" x14ac:dyDescent="0.35">
      <c r="A163" s="9">
        <v>1147</v>
      </c>
      <c r="B163" s="9"/>
      <c r="C163" s="2" t="s">
        <v>240</v>
      </c>
      <c r="D163" s="2" t="s">
        <v>239</v>
      </c>
      <c r="E163" s="9" t="s">
        <v>145</v>
      </c>
      <c r="F163" s="9"/>
      <c r="G163" s="9"/>
      <c r="H163" s="9"/>
      <c r="I163" s="9"/>
    </row>
    <row r="164" spans="1:9" ht="15.75" customHeight="1" x14ac:dyDescent="0.35">
      <c r="A164" s="9">
        <v>1150</v>
      </c>
      <c r="B164" s="9"/>
      <c r="C164" s="2" t="s">
        <v>892</v>
      </c>
      <c r="D164" s="2" t="s">
        <v>658</v>
      </c>
      <c r="E164" s="9" t="s">
        <v>145</v>
      </c>
      <c r="F164" s="9"/>
      <c r="G164" s="9"/>
      <c r="H164" s="9"/>
      <c r="I164" s="9"/>
    </row>
    <row r="165" spans="1:9" ht="15.75" customHeight="1" x14ac:dyDescent="0.35">
      <c r="A165" s="9">
        <v>1162</v>
      </c>
      <c r="B165" s="9"/>
      <c r="C165" s="2" t="s">
        <v>1205</v>
      </c>
      <c r="D165" s="2" t="s">
        <v>511</v>
      </c>
      <c r="E165" s="9" t="s">
        <v>122</v>
      </c>
      <c r="F165" s="9"/>
      <c r="G165" s="24" t="s">
        <v>3570</v>
      </c>
      <c r="H165" s="9"/>
      <c r="I165" s="9"/>
    </row>
    <row r="166" spans="1:9" ht="15.75" customHeight="1" x14ac:dyDescent="0.35">
      <c r="A166" s="9">
        <v>1166</v>
      </c>
      <c r="B166" s="9"/>
      <c r="C166" s="2" t="s">
        <v>269</v>
      </c>
      <c r="D166" s="2" t="s">
        <v>371</v>
      </c>
      <c r="E166" s="9" t="s">
        <v>122</v>
      </c>
      <c r="F166" s="9"/>
      <c r="G166" s="24" t="s">
        <v>3570</v>
      </c>
      <c r="H166" s="9"/>
      <c r="I166" s="24" t="s">
        <v>3570</v>
      </c>
    </row>
    <row r="167" spans="1:9" ht="15.75" customHeight="1" x14ac:dyDescent="0.35">
      <c r="A167" s="9">
        <v>1171</v>
      </c>
      <c r="B167" s="9"/>
      <c r="C167" s="2" t="s">
        <v>502</v>
      </c>
      <c r="D167" s="2" t="s">
        <v>1205</v>
      </c>
      <c r="E167" s="9" t="s">
        <v>350</v>
      </c>
      <c r="F167" s="9"/>
      <c r="G167" s="9"/>
      <c r="H167" s="9"/>
      <c r="I167" s="9"/>
    </row>
    <row r="168" spans="1:9" ht="15.75" customHeight="1" x14ac:dyDescent="0.35">
      <c r="A168" s="9">
        <v>1172</v>
      </c>
      <c r="B168" s="9"/>
      <c r="C168" s="2" t="s">
        <v>1209</v>
      </c>
      <c r="D168" s="2" t="s">
        <v>371</v>
      </c>
      <c r="E168" s="9" t="s">
        <v>122</v>
      </c>
      <c r="F168" s="9"/>
      <c r="G168" s="24" t="s">
        <v>3570</v>
      </c>
      <c r="H168" s="9"/>
      <c r="I168" s="24" t="s">
        <v>3570</v>
      </c>
    </row>
    <row r="169" spans="1:9" ht="15.75" customHeight="1" x14ac:dyDescent="0.35">
      <c r="A169" s="9">
        <v>1176</v>
      </c>
      <c r="B169" s="9"/>
      <c r="C169" s="2" t="s">
        <v>1205</v>
      </c>
      <c r="D169" s="2" t="s">
        <v>511</v>
      </c>
      <c r="E169" s="9" t="s">
        <v>122</v>
      </c>
      <c r="F169" s="9"/>
      <c r="G169" s="24" t="s">
        <v>3570</v>
      </c>
      <c r="H169" s="9"/>
      <c r="I169" s="24" t="s">
        <v>3570</v>
      </c>
    </row>
    <row r="170" spans="1:9" ht="15.75" customHeight="1" x14ac:dyDescent="0.35">
      <c r="A170" s="9">
        <v>1183</v>
      </c>
      <c r="B170" s="9"/>
      <c r="C170" s="2" t="s">
        <v>596</v>
      </c>
      <c r="D170" s="2" t="s">
        <v>1217</v>
      </c>
      <c r="E170" s="9" t="s">
        <v>171</v>
      </c>
      <c r="F170" s="9" t="s">
        <v>2426</v>
      </c>
      <c r="G170" s="9"/>
      <c r="H170" s="9"/>
      <c r="I170" s="9"/>
    </row>
    <row r="171" spans="1:9" ht="15.75" customHeight="1" x14ac:dyDescent="0.35">
      <c r="A171" s="9">
        <v>1185</v>
      </c>
      <c r="B171" s="9"/>
      <c r="C171" s="2" t="s">
        <v>37</v>
      </c>
      <c r="D171" s="2" t="s">
        <v>1048</v>
      </c>
      <c r="E171" s="9" t="s">
        <v>145</v>
      </c>
      <c r="F171" s="9"/>
      <c r="G171" s="9"/>
      <c r="H171" s="9"/>
      <c r="I171" s="9"/>
    </row>
    <row r="172" spans="1:9" ht="15.75" customHeight="1" x14ac:dyDescent="0.35">
      <c r="A172" s="9">
        <v>1191</v>
      </c>
      <c r="B172" s="9"/>
      <c r="C172" s="2" t="s">
        <v>323</v>
      </c>
      <c r="D172" s="2" t="s">
        <v>1223</v>
      </c>
      <c r="E172" s="9" t="s">
        <v>350</v>
      </c>
      <c r="F172" s="9"/>
      <c r="H172" s="9"/>
      <c r="I172" s="9"/>
    </row>
    <row r="173" spans="1:9" ht="15.75" customHeight="1" x14ac:dyDescent="0.35">
      <c r="A173" s="9">
        <v>1203</v>
      </c>
      <c r="B173" s="9"/>
      <c r="C173" s="2" t="s">
        <v>1230</v>
      </c>
      <c r="D173" s="2" t="s">
        <v>1231</v>
      </c>
      <c r="E173" s="9" t="s">
        <v>245</v>
      </c>
      <c r="F173" s="9"/>
      <c r="G173" s="9"/>
      <c r="H173" s="9"/>
      <c r="I173" s="9"/>
    </row>
    <row r="174" spans="1:9" ht="15.75" customHeight="1" x14ac:dyDescent="0.35">
      <c r="A174" s="9">
        <v>1222</v>
      </c>
      <c r="B174" s="9"/>
      <c r="C174" s="2" t="s">
        <v>1237</v>
      </c>
      <c r="D174" s="2" t="s">
        <v>1238</v>
      </c>
      <c r="E174" s="9" t="s">
        <v>122</v>
      </c>
      <c r="F174" s="9"/>
      <c r="G174" s="9"/>
      <c r="H174" s="9"/>
      <c r="I174" s="9"/>
    </row>
    <row r="175" spans="1:9" ht="15.75" customHeight="1" x14ac:dyDescent="0.35">
      <c r="A175" s="9">
        <v>1241</v>
      </c>
      <c r="B175" s="9"/>
      <c r="C175" s="2" t="s">
        <v>1248</v>
      </c>
      <c r="D175" s="2" t="s">
        <v>1148</v>
      </c>
      <c r="E175" s="9" t="s">
        <v>122</v>
      </c>
      <c r="F175" s="9" t="s">
        <v>2163</v>
      </c>
      <c r="G175" s="9"/>
      <c r="H175" s="9"/>
      <c r="I175" s="9"/>
    </row>
    <row r="176" spans="1:9" ht="15.75" customHeight="1" x14ac:dyDescent="0.35">
      <c r="A176" s="9">
        <v>1244</v>
      </c>
      <c r="B176" s="9"/>
      <c r="C176" s="2" t="s">
        <v>458</v>
      </c>
      <c r="D176" s="2" t="s">
        <v>1250</v>
      </c>
      <c r="E176" s="9" t="s">
        <v>245</v>
      </c>
      <c r="F176" s="9"/>
      <c r="G176" s="9"/>
      <c r="H176" s="9"/>
      <c r="I176" s="9"/>
    </row>
    <row r="177" spans="1:9" ht="15.75" customHeight="1" x14ac:dyDescent="0.35">
      <c r="A177" s="9">
        <v>1258</v>
      </c>
      <c r="B177" s="9"/>
      <c r="C177" s="2" t="s">
        <v>175</v>
      </c>
      <c r="D177" s="2" t="s">
        <v>1901</v>
      </c>
      <c r="E177" s="9" t="s">
        <v>122</v>
      </c>
      <c r="F177" s="9"/>
      <c r="G177" s="9"/>
      <c r="H177" s="9"/>
      <c r="I177" s="9"/>
    </row>
    <row r="178" spans="1:9" ht="15.75" customHeight="1" x14ac:dyDescent="0.35">
      <c r="A178" s="9">
        <v>1263</v>
      </c>
      <c r="B178" s="9"/>
      <c r="C178" s="2" t="s">
        <v>1257</v>
      </c>
      <c r="D178" s="2" t="s">
        <v>1078</v>
      </c>
      <c r="E178" s="9" t="s">
        <v>245</v>
      </c>
      <c r="F178" s="9"/>
      <c r="G178" s="9"/>
      <c r="H178" s="9"/>
      <c r="I178" s="9"/>
    </row>
    <row r="179" spans="1:9" ht="15.75" customHeight="1" x14ac:dyDescent="0.35">
      <c r="A179" s="9">
        <v>1264</v>
      </c>
      <c r="B179" s="9"/>
      <c r="C179" s="2" t="s">
        <v>1260</v>
      </c>
      <c r="D179" s="2" t="s">
        <v>1261</v>
      </c>
      <c r="E179" s="9" t="s">
        <v>122</v>
      </c>
      <c r="F179" s="9"/>
      <c r="G179" s="9"/>
      <c r="H179" s="9"/>
      <c r="I179" s="9"/>
    </row>
    <row r="180" spans="1:9" ht="15.75" customHeight="1" x14ac:dyDescent="0.35">
      <c r="A180" s="9">
        <v>1272</v>
      </c>
      <c r="B180" s="9"/>
      <c r="C180" s="2" t="s">
        <v>446</v>
      </c>
      <c r="D180" s="2" t="s">
        <v>1265</v>
      </c>
      <c r="E180" s="9" t="s">
        <v>122</v>
      </c>
      <c r="F180" s="9" t="s">
        <v>1811</v>
      </c>
      <c r="G180" s="9"/>
      <c r="H180" s="9"/>
      <c r="I180" s="9"/>
    </row>
    <row r="181" spans="1:9" ht="15.75" customHeight="1" x14ac:dyDescent="0.35">
      <c r="A181" s="9">
        <v>1273</v>
      </c>
      <c r="B181" s="9"/>
      <c r="C181" s="2" t="s">
        <v>1267</v>
      </c>
      <c r="D181" s="2" t="s">
        <v>1268</v>
      </c>
      <c r="E181" s="9" t="s">
        <v>122</v>
      </c>
      <c r="F181" s="9"/>
      <c r="G181" s="9"/>
      <c r="H181" s="9"/>
      <c r="I181" s="9"/>
    </row>
    <row r="182" spans="1:9" ht="15.75" customHeight="1" x14ac:dyDescent="0.35">
      <c r="A182" s="9">
        <v>1285</v>
      </c>
      <c r="B182" s="9"/>
      <c r="C182" s="2" t="s">
        <v>1903</v>
      </c>
      <c r="D182" s="2" t="s">
        <v>1904</v>
      </c>
      <c r="E182" s="9" t="s">
        <v>171</v>
      </c>
      <c r="F182" s="9" t="s">
        <v>2427</v>
      </c>
      <c r="G182" s="9"/>
      <c r="H182" s="9"/>
      <c r="I182" s="9"/>
    </row>
    <row r="183" spans="1:9" ht="15.75" customHeight="1" x14ac:dyDescent="0.35">
      <c r="A183" s="9">
        <v>1319</v>
      </c>
      <c r="B183" s="9"/>
      <c r="C183" s="2" t="s">
        <v>456</v>
      </c>
      <c r="D183" s="2" t="s">
        <v>1283</v>
      </c>
      <c r="E183" s="9" t="s">
        <v>122</v>
      </c>
      <c r="F183" s="9" t="s">
        <v>1284</v>
      </c>
      <c r="G183" s="9"/>
      <c r="H183" s="9" t="s">
        <v>1284</v>
      </c>
      <c r="I183" s="9"/>
    </row>
    <row r="184" spans="1:9" ht="15.75" customHeight="1" x14ac:dyDescent="0.35">
      <c r="A184" s="9" t="s">
        <v>2338</v>
      </c>
      <c r="B184" s="10"/>
      <c r="C184" s="3" t="s">
        <v>2339</v>
      </c>
      <c r="D184" s="3" t="s">
        <v>556</v>
      </c>
      <c r="E184" s="10"/>
      <c r="F184" s="9"/>
      <c r="G184" s="9"/>
      <c r="H184" s="9" t="s">
        <v>2428</v>
      </c>
      <c r="I184" s="10"/>
    </row>
    <row r="185" spans="1:9" ht="15.75" customHeight="1" x14ac:dyDescent="0.35">
      <c r="A185" s="9" t="s">
        <v>2244</v>
      </c>
      <c r="B185" s="10"/>
      <c r="C185" s="3" t="s">
        <v>222</v>
      </c>
      <c r="D185" s="3" t="s">
        <v>273</v>
      </c>
      <c r="E185" s="10"/>
      <c r="F185" s="9"/>
      <c r="G185" s="9"/>
      <c r="H185" s="9" t="s">
        <v>2429</v>
      </c>
      <c r="I185" s="10"/>
    </row>
    <row r="186" spans="1:9" ht="15.75" customHeight="1" x14ac:dyDescent="0.35">
      <c r="A186" s="9" t="s">
        <v>2246</v>
      </c>
      <c r="B186" s="10"/>
      <c r="C186" s="3" t="s">
        <v>521</v>
      </c>
      <c r="D186" s="3" t="s">
        <v>2247</v>
      </c>
      <c r="E186" s="10"/>
      <c r="F186" s="9" t="s">
        <v>2345</v>
      </c>
      <c r="G186" s="9"/>
      <c r="H186" s="9"/>
      <c r="I186" s="10"/>
    </row>
    <row r="187" spans="1:9" ht="15.75" customHeight="1" x14ac:dyDescent="0.35">
      <c r="A187" s="9" t="s">
        <v>2348</v>
      </c>
      <c r="B187" s="10"/>
      <c r="C187" s="3" t="s">
        <v>75</v>
      </c>
      <c r="D187" s="3" t="s">
        <v>523</v>
      </c>
      <c r="E187" s="10"/>
      <c r="F187" s="9"/>
      <c r="G187" s="9"/>
      <c r="H187" s="9" t="s">
        <v>2430</v>
      </c>
      <c r="I187" s="10"/>
    </row>
    <row r="188" spans="1:9" ht="15.75" customHeight="1" x14ac:dyDescent="0.35">
      <c r="A188" s="9" t="s">
        <v>2350</v>
      </c>
      <c r="B188" s="10"/>
      <c r="C188" s="3" t="s">
        <v>1121</v>
      </c>
      <c r="D188" s="3" t="s">
        <v>1163</v>
      </c>
      <c r="E188" s="10"/>
      <c r="F188" s="9"/>
      <c r="G188" s="9"/>
      <c r="H188" s="9" t="s">
        <v>2351</v>
      </c>
      <c r="I188" s="10"/>
    </row>
    <row r="189" spans="1:9" ht="15.75" customHeight="1" x14ac:dyDescent="0.35">
      <c r="A189" s="9" t="s">
        <v>2352</v>
      </c>
      <c r="B189" s="10"/>
      <c r="C189" s="3" t="s">
        <v>943</v>
      </c>
      <c r="D189" s="3" t="s">
        <v>1858</v>
      </c>
      <c r="E189" s="10"/>
      <c r="F189" s="9"/>
      <c r="G189" s="9"/>
      <c r="H189" s="9" t="s">
        <v>2353</v>
      </c>
      <c r="I189" s="10"/>
    </row>
    <row r="190" spans="1:9" ht="15.75" customHeight="1" x14ac:dyDescent="0.35">
      <c r="A190" s="9" t="s">
        <v>2354</v>
      </c>
      <c r="B190" s="10"/>
      <c r="C190" s="3" t="s">
        <v>404</v>
      </c>
      <c r="D190" s="3" t="s">
        <v>2355</v>
      </c>
      <c r="E190" s="10"/>
      <c r="F190" s="9" t="s">
        <v>2356</v>
      </c>
      <c r="G190" s="9"/>
      <c r="H190" s="9"/>
      <c r="I190" s="10"/>
    </row>
    <row r="191" spans="1:9" ht="15.75" customHeight="1" x14ac:dyDescent="0.35">
      <c r="A191" s="9" t="s">
        <v>2357</v>
      </c>
      <c r="B191" s="10"/>
      <c r="C191" s="3" t="s">
        <v>2358</v>
      </c>
      <c r="D191" s="3" t="s">
        <v>892</v>
      </c>
      <c r="E191" s="10"/>
      <c r="F191" s="9"/>
      <c r="G191" s="9"/>
      <c r="H191" s="9" t="s">
        <v>2359</v>
      </c>
      <c r="I191" s="10"/>
    </row>
    <row r="192" spans="1:9" ht="15.75" customHeight="1" x14ac:dyDescent="0.35">
      <c r="A192" s="9" t="s">
        <v>2360</v>
      </c>
      <c r="B192" s="10"/>
      <c r="C192" s="3" t="s">
        <v>2358</v>
      </c>
      <c r="D192" s="3" t="s">
        <v>2361</v>
      </c>
      <c r="E192" s="10"/>
      <c r="F192" s="9"/>
      <c r="G192" s="9"/>
      <c r="H192" s="9" t="s">
        <v>2431</v>
      </c>
      <c r="I192" s="10"/>
    </row>
    <row r="193" spans="1:9" ht="15.75" customHeight="1" x14ac:dyDescent="0.35">
      <c r="A193" s="9" t="s">
        <v>1694</v>
      </c>
      <c r="B193" s="10"/>
      <c r="C193" s="3" t="s">
        <v>1081</v>
      </c>
      <c r="D193" s="3" t="s">
        <v>193</v>
      </c>
      <c r="E193" s="10"/>
      <c r="F193" s="9"/>
      <c r="G193" s="9"/>
      <c r="H193" s="9" t="s">
        <v>2363</v>
      </c>
      <c r="I193" s="10"/>
    </row>
    <row r="194" spans="1:9" ht="15.75" customHeight="1" x14ac:dyDescent="0.35">
      <c r="A194" s="9" t="s">
        <v>2364</v>
      </c>
      <c r="B194" s="10"/>
      <c r="C194" s="3" t="s">
        <v>511</v>
      </c>
      <c r="D194" s="3" t="s">
        <v>1205</v>
      </c>
      <c r="E194" s="10"/>
      <c r="F194" s="9"/>
      <c r="G194" s="9"/>
      <c r="H194" s="9" t="s">
        <v>2365</v>
      </c>
      <c r="I194" s="10"/>
    </row>
    <row r="195" spans="1:9" ht="15.75" customHeight="1" x14ac:dyDescent="0.35">
      <c r="A195" s="9" t="s">
        <v>2366</v>
      </c>
      <c r="B195" s="10"/>
      <c r="C195" s="3" t="s">
        <v>511</v>
      </c>
      <c r="D195" s="3" t="s">
        <v>1010</v>
      </c>
      <c r="E195" s="10"/>
      <c r="F195" s="9"/>
      <c r="G195" s="9"/>
      <c r="H195" s="9" t="s">
        <v>2367</v>
      </c>
      <c r="I195" s="10"/>
    </row>
    <row r="196" spans="1:9" ht="15.75" customHeight="1" x14ac:dyDescent="0.35">
      <c r="A196" s="9" t="s">
        <v>2368</v>
      </c>
      <c r="B196" s="10"/>
      <c r="C196" s="3" t="s">
        <v>511</v>
      </c>
      <c r="D196" s="3" t="s">
        <v>1042</v>
      </c>
      <c r="E196" s="10"/>
      <c r="F196" s="9"/>
      <c r="G196" s="9"/>
      <c r="H196" s="9" t="s">
        <v>2369</v>
      </c>
      <c r="I196" s="10"/>
    </row>
    <row r="197" spans="1:9" ht="15.75" customHeight="1" x14ac:dyDescent="0.35">
      <c r="A197" s="14" t="s">
        <v>2256</v>
      </c>
      <c r="B197" s="15"/>
      <c r="C197" s="13" t="s">
        <v>1904</v>
      </c>
      <c r="D197" s="13" t="s">
        <v>269</v>
      </c>
      <c r="E197" s="15"/>
      <c r="F197" s="14"/>
      <c r="G197" s="14"/>
      <c r="H197" s="14" t="s">
        <v>2257</v>
      </c>
      <c r="I197" s="15"/>
    </row>
    <row r="198" spans="1:9" ht="15.75" customHeight="1" x14ac:dyDescent="0.35">
      <c r="A198" s="9" t="s">
        <v>2373</v>
      </c>
      <c r="B198" s="10"/>
      <c r="C198" s="3" t="s">
        <v>2374</v>
      </c>
      <c r="D198" s="3" t="s">
        <v>81</v>
      </c>
      <c r="E198" s="10"/>
      <c r="F198" s="9"/>
      <c r="G198" s="9" t="s">
        <v>33</v>
      </c>
      <c r="H198" s="9" t="s">
        <v>2375</v>
      </c>
      <c r="I198" s="10"/>
    </row>
    <row r="199" spans="1:9" ht="15.75" customHeight="1" x14ac:dyDescent="0.35">
      <c r="A199" s="9">
        <v>350</v>
      </c>
      <c r="B199" s="9"/>
      <c r="C199" s="2" t="s">
        <v>1377</v>
      </c>
      <c r="D199" s="2" t="s">
        <v>1267</v>
      </c>
      <c r="E199" s="9" t="s">
        <v>122</v>
      </c>
      <c r="F199" s="9"/>
      <c r="G199" s="9"/>
      <c r="H199" s="9"/>
      <c r="I199" s="9"/>
    </row>
    <row r="200" spans="1:9" ht="15.75" customHeight="1" x14ac:dyDescent="0.35">
      <c r="A200" s="9">
        <v>1062</v>
      </c>
      <c r="B200" s="9"/>
      <c r="C200" s="2" t="s">
        <v>1410</v>
      </c>
      <c r="D200" s="2" t="s">
        <v>75</v>
      </c>
      <c r="E200" s="9" t="s">
        <v>145</v>
      </c>
      <c r="F200" s="9"/>
      <c r="G200" s="9"/>
      <c r="H200" s="9"/>
      <c r="I200" s="9"/>
    </row>
    <row r="201" spans="1:9" ht="15.75" customHeight="1" x14ac:dyDescent="0.35">
      <c r="A201" s="9">
        <v>21</v>
      </c>
      <c r="B201" s="9"/>
      <c r="C201" s="2" t="s">
        <v>1415</v>
      </c>
      <c r="D201" s="2" t="s">
        <v>1416</v>
      </c>
      <c r="E201" s="9" t="s">
        <v>171</v>
      </c>
      <c r="F201" s="9"/>
      <c r="G201" s="9"/>
      <c r="H201" s="9"/>
      <c r="I201" s="9"/>
    </row>
    <row r="202" spans="1:9" ht="15.75" customHeight="1" x14ac:dyDescent="0.35">
      <c r="A202" s="9">
        <v>36</v>
      </c>
      <c r="B202" s="9"/>
      <c r="C202" s="2" t="s">
        <v>1384</v>
      </c>
      <c r="D202" s="2" t="s">
        <v>566</v>
      </c>
      <c r="E202" s="9" t="s">
        <v>145</v>
      </c>
      <c r="F202" s="9"/>
      <c r="G202" s="9"/>
      <c r="H202" s="9"/>
      <c r="I202" s="9"/>
    </row>
    <row r="203" spans="1:9" ht="15.75" customHeight="1" x14ac:dyDescent="0.35">
      <c r="A203" s="9">
        <v>1031</v>
      </c>
      <c r="B203" s="9"/>
      <c r="C203" s="2" t="s">
        <v>1428</v>
      </c>
      <c r="D203" s="2" t="s">
        <v>1429</v>
      </c>
      <c r="E203" s="9" t="s">
        <v>350</v>
      </c>
      <c r="F203" s="9"/>
      <c r="G203" s="9"/>
      <c r="H203" s="9"/>
      <c r="I203" s="9"/>
    </row>
    <row r="204" spans="1:9" ht="15.75" customHeight="1" x14ac:dyDescent="0.35">
      <c r="A204" s="9">
        <v>1065</v>
      </c>
      <c r="B204" s="9"/>
      <c r="C204" s="2" t="s">
        <v>1432</v>
      </c>
      <c r="D204" s="2" t="s">
        <v>1433</v>
      </c>
      <c r="E204" s="9" t="s">
        <v>153</v>
      </c>
      <c r="F204" s="9"/>
      <c r="G204" s="9"/>
      <c r="H204" s="9"/>
      <c r="I204" s="9"/>
    </row>
    <row r="205" spans="1:9" ht="15.75" customHeight="1" x14ac:dyDescent="0.35">
      <c r="A205" s="9">
        <v>1115</v>
      </c>
      <c r="B205" s="9"/>
      <c r="C205" s="2" t="s">
        <v>1124</v>
      </c>
      <c r="D205" s="2" t="s">
        <v>1434</v>
      </c>
      <c r="E205" s="9" t="s">
        <v>245</v>
      </c>
      <c r="F205" s="9"/>
      <c r="G205" s="9"/>
      <c r="H205" s="9"/>
      <c r="I205" s="9"/>
    </row>
    <row r="206" spans="1:9" ht="15.75" customHeight="1" x14ac:dyDescent="0.35">
      <c r="A206" s="9">
        <v>302</v>
      </c>
      <c r="B206" s="9"/>
      <c r="C206" s="2" t="s">
        <v>1252</v>
      </c>
      <c r="D206" s="2" t="s">
        <v>1324</v>
      </c>
      <c r="E206" s="9" t="s">
        <v>171</v>
      </c>
      <c r="F206" s="9"/>
      <c r="G206" s="9"/>
      <c r="H206" s="9"/>
      <c r="I206" s="9"/>
    </row>
    <row r="207" spans="1:9" ht="15.75" customHeight="1" x14ac:dyDescent="0.35">
      <c r="A207" s="9">
        <v>335</v>
      </c>
      <c r="B207" s="9"/>
      <c r="C207" s="2" t="s">
        <v>1447</v>
      </c>
      <c r="D207" s="2" t="s">
        <v>1448</v>
      </c>
      <c r="E207" s="9" t="s">
        <v>245</v>
      </c>
      <c r="F207" s="9"/>
      <c r="G207" s="9"/>
      <c r="H207" s="9"/>
      <c r="I207" s="9"/>
    </row>
    <row r="208" spans="1:9" ht="15.75" customHeight="1" x14ac:dyDescent="0.35">
      <c r="A208" s="9">
        <v>538</v>
      </c>
      <c r="B208" s="9"/>
      <c r="C208" s="2" t="s">
        <v>1444</v>
      </c>
      <c r="D208" s="2" t="s">
        <v>1452</v>
      </c>
      <c r="E208" s="9" t="s">
        <v>245</v>
      </c>
      <c r="F208" s="9"/>
      <c r="G208" s="9"/>
      <c r="H208" s="9"/>
      <c r="I208" s="9"/>
    </row>
    <row r="209" spans="1:9" ht="15.75" customHeight="1" x14ac:dyDescent="0.35">
      <c r="A209" s="9">
        <v>697</v>
      </c>
      <c r="B209" s="9"/>
      <c r="C209" s="2" t="s">
        <v>1454</v>
      </c>
      <c r="D209" s="2" t="s">
        <v>1455</v>
      </c>
      <c r="E209" s="9" t="s">
        <v>122</v>
      </c>
      <c r="F209" s="9" t="s">
        <v>2380</v>
      </c>
      <c r="G209" s="9"/>
      <c r="H209" s="9" t="s">
        <v>2432</v>
      </c>
      <c r="I209" s="9"/>
    </row>
    <row r="210" spans="1:9" ht="15.75" customHeight="1" x14ac:dyDescent="0.35">
      <c r="A210" s="9">
        <v>796</v>
      </c>
      <c r="B210" s="9"/>
      <c r="C210" s="2" t="s">
        <v>27</v>
      </c>
      <c r="D210" s="2" t="s">
        <v>1445</v>
      </c>
      <c r="E210" s="9" t="s">
        <v>245</v>
      </c>
      <c r="F210" s="9"/>
      <c r="G210" s="9"/>
      <c r="H210" s="9"/>
      <c r="I210" s="9"/>
    </row>
    <row r="211" spans="1:9" ht="15.75" customHeight="1" x14ac:dyDescent="0.35">
      <c r="A211" s="9">
        <v>890</v>
      </c>
      <c r="B211" s="9"/>
      <c r="C211" s="2" t="s">
        <v>1465</v>
      </c>
      <c r="D211" s="2" t="s">
        <v>1466</v>
      </c>
      <c r="E211" s="9" t="s">
        <v>122</v>
      </c>
      <c r="F211" s="9" t="s">
        <v>2433</v>
      </c>
      <c r="G211" s="9"/>
      <c r="H211" s="9"/>
      <c r="I211" s="9"/>
    </row>
    <row r="212" spans="1:9" ht="15.75" customHeight="1" x14ac:dyDescent="0.35">
      <c r="A212" s="9">
        <v>1139</v>
      </c>
      <c r="B212" s="9"/>
      <c r="C212" s="2" t="s">
        <v>1478</v>
      </c>
      <c r="D212" s="2" t="s">
        <v>1234</v>
      </c>
      <c r="E212" s="9" t="s">
        <v>145</v>
      </c>
      <c r="F212" s="9"/>
      <c r="G212" s="9"/>
      <c r="H212" s="9"/>
      <c r="I212" s="9"/>
    </row>
    <row r="213" spans="1:9" ht="15.75" customHeight="1" x14ac:dyDescent="0.35">
      <c r="A213" s="9">
        <v>1192</v>
      </c>
      <c r="B213" s="9"/>
      <c r="C213" s="2" t="s">
        <v>458</v>
      </c>
      <c r="D213" s="2" t="s">
        <v>1483</v>
      </c>
      <c r="E213" s="9" t="s">
        <v>245</v>
      </c>
      <c r="F213" s="9" t="s">
        <v>1073</v>
      </c>
      <c r="G213" s="9"/>
      <c r="H213" s="9" t="s">
        <v>1073</v>
      </c>
      <c r="I213" s="9"/>
    </row>
    <row r="214" spans="1:9" ht="15.75" customHeight="1" x14ac:dyDescent="0.35">
      <c r="A214" s="9">
        <v>1311</v>
      </c>
      <c r="B214" s="9"/>
      <c r="C214" s="2" t="s">
        <v>1489</v>
      </c>
      <c r="D214" s="2" t="s">
        <v>1490</v>
      </c>
      <c r="E214" s="9" t="s">
        <v>245</v>
      </c>
      <c r="F214" s="9"/>
      <c r="G214" s="9"/>
      <c r="H214" s="9"/>
      <c r="I214" s="9"/>
    </row>
    <row r="215" spans="1:9" ht="15.75" customHeight="1" x14ac:dyDescent="0.35">
      <c r="A215" s="9" t="s">
        <v>1497</v>
      </c>
      <c r="B215" s="10"/>
      <c r="C215" s="3" t="s">
        <v>144</v>
      </c>
      <c r="D215" s="3" t="s">
        <v>319</v>
      </c>
      <c r="E215" s="10"/>
      <c r="F215" s="9" t="s">
        <v>2434</v>
      </c>
      <c r="G215" s="9"/>
      <c r="H215" s="9"/>
      <c r="I215" s="10"/>
    </row>
    <row r="216" spans="1:9" ht="15.75" customHeight="1" x14ac:dyDescent="0.35">
      <c r="A216" s="9"/>
      <c r="B216" s="10"/>
      <c r="C216" s="3"/>
      <c r="D216" s="3"/>
      <c r="E216" s="10"/>
      <c r="F216" s="9"/>
      <c r="G216" s="9"/>
      <c r="H216" s="9"/>
      <c r="I216" s="10"/>
    </row>
    <row r="217" spans="1:9" ht="15.75" customHeight="1" x14ac:dyDescent="0.35">
      <c r="A217" s="9"/>
      <c r="B217" s="10"/>
      <c r="C217" s="3"/>
      <c r="D217" s="3"/>
      <c r="E217" s="10"/>
      <c r="F217" s="9"/>
      <c r="G217" s="9"/>
      <c r="H217" s="9"/>
      <c r="I217" s="10"/>
    </row>
    <row r="218" spans="1:9" ht="15.75" customHeight="1" x14ac:dyDescent="0.35">
      <c r="A218" s="9"/>
      <c r="B218" s="10"/>
      <c r="C218" s="3"/>
      <c r="D218" s="3"/>
      <c r="E218" s="10"/>
      <c r="F218" s="9"/>
      <c r="G218" s="9"/>
      <c r="H218" s="9"/>
      <c r="I218" s="10"/>
    </row>
    <row r="219" spans="1:9" ht="15.75" customHeight="1" x14ac:dyDescent="0.35">
      <c r="A219" s="9"/>
      <c r="B219" s="10"/>
      <c r="C219" s="3"/>
      <c r="D219" s="3"/>
      <c r="E219" s="10"/>
      <c r="F219" s="9"/>
      <c r="G219" s="9"/>
      <c r="H219" s="9"/>
      <c r="I219" s="10"/>
    </row>
    <row r="220" spans="1:9" ht="15.75" customHeight="1" x14ac:dyDescent="0.35">
      <c r="A220" s="9"/>
      <c r="B220" s="10"/>
      <c r="C220" s="3"/>
      <c r="D220" s="3"/>
      <c r="E220" s="10"/>
      <c r="F220" s="9"/>
      <c r="G220" s="9"/>
      <c r="H220" s="9"/>
      <c r="I220" s="10"/>
    </row>
    <row r="221" spans="1:9" ht="15.75" customHeight="1" x14ac:dyDescent="0.35">
      <c r="A221" s="9"/>
      <c r="B221" s="10"/>
      <c r="C221" s="3"/>
      <c r="D221" s="3"/>
      <c r="E221" s="10"/>
      <c r="F221" s="9"/>
      <c r="G221" s="9"/>
      <c r="H221" s="9"/>
      <c r="I221" s="10"/>
    </row>
    <row r="222" spans="1:9" ht="15.75" customHeight="1" x14ac:dyDescent="0.35">
      <c r="A222" s="9"/>
      <c r="B222" s="10"/>
      <c r="C222" s="3"/>
      <c r="D222" s="3"/>
      <c r="E222" s="10"/>
      <c r="F222" s="9"/>
      <c r="G222" s="9"/>
      <c r="H222" s="9"/>
      <c r="I222" s="10"/>
    </row>
    <row r="223" spans="1:9" ht="15.75" customHeight="1" x14ac:dyDescent="0.35">
      <c r="A223" s="9"/>
      <c r="B223" s="10"/>
      <c r="C223" s="3"/>
      <c r="D223" s="3"/>
      <c r="E223" s="10"/>
      <c r="F223" s="9"/>
      <c r="G223" s="9"/>
      <c r="H223" s="9"/>
      <c r="I223" s="10"/>
    </row>
    <row r="224" spans="1:9" ht="15.75" customHeight="1" x14ac:dyDescent="0.35">
      <c r="A224" s="9"/>
      <c r="B224" s="10"/>
      <c r="C224" s="3"/>
      <c r="D224" s="3"/>
      <c r="E224" s="10"/>
      <c r="F224" s="9"/>
      <c r="G224" s="9"/>
      <c r="H224" s="9"/>
      <c r="I224" s="10"/>
    </row>
  </sheetData>
  <hyperlinks>
    <hyperlink ref="G9" r:id="rId1" display="https://docs.canterbury.gov.uk/files/new-local-plan-2040-evidence-base/consultation-and-engagement-topic-papers/Appendix 3_ Draft Canterbury District Local Plan to 2045 (2022) Regulation 18 Responses/Appendix 3.4_ Written representations/Redacted/" xr:uid="{8A93749E-C353-45D7-9967-341504DFA230}"/>
    <hyperlink ref="G44" r:id="rId2" display="https://docs.canterbury.gov.uk/files/new-local-plan-2040-evidence-base/consultation-and-engagement-topic-papers/Appendix 3_ Draft Canterbury District Local Plan to 2045 (2022) Regulation 18 Responses/Appendix 3.4_ Written representations/Redacted/" xr:uid="{F6F5DB82-263C-4616-8020-7949D35D18C0}"/>
    <hyperlink ref="G165" r:id="rId3" display="https://docs.canterbury.gov.uk/files/new-local-plan-2040-evidence-base/consultation-and-engagement-topic-papers/Appendix 3_ Draft Canterbury District Local Plan to 2045 (2022) Regulation 18 Responses/Appendix 3.4_ Written representations/Redacted/" xr:uid="{B673DCCE-9BCB-4D9C-BDFB-75E9511C3AF5}"/>
    <hyperlink ref="G166" r:id="rId4" display="https://docs.canterbury.gov.uk/files/new-local-plan-2040-evidence-base/consultation-and-engagement-topic-papers/Appendix 3_ Draft Canterbury District Local Plan to 2045 (2022) Regulation 18 Responses/Appendix 3.4_ Written representations/Redacted/" xr:uid="{DFE116E9-C982-49FA-AC71-3A4F4087DE88}"/>
    <hyperlink ref="G168" r:id="rId5" display="https://docs.canterbury.gov.uk/files/new-local-plan-2040-evidence-base/consultation-and-engagement-topic-papers/Appendix 3_ Draft Canterbury District Local Plan to 2045 (2022) Regulation 18 Responses/Appendix 3.4_ Written representations/Redacted/" xr:uid="{66FA1CB1-FE17-4462-ACB3-A5B558917C58}"/>
    <hyperlink ref="G169" r:id="rId6" display="https://docs.canterbury.gov.uk/files/new-local-plan-2040-evidence-base/consultation-and-engagement-topic-papers/Appendix 3_ Draft Canterbury District Local Plan to 2045 (2022) Regulation 18 Responses/Appendix 3.4_ Written representations/Redacted/" xr:uid="{7B03EC37-66A9-4A0D-BD25-B0C2C642134E}"/>
    <hyperlink ref="I169" r:id="rId7" display="https://docs.canterbury.gov.uk/files/new-local-plan-2040-evidence-base/consultation-and-engagement-topic-papers/Appendix 3_ Draft Canterbury District Local Plan to 2045 (2022) Regulation 18 Responses/Appendix 3.5_ Consultation survey responses/redacted/" xr:uid="{4E4FCFE5-754F-4850-9363-C710FCB5DBB5}"/>
    <hyperlink ref="I168" r:id="rId8" display="https://docs.canterbury.gov.uk/files/new-local-plan-2040-evidence-base/consultation-and-engagement-topic-papers/Appendix 3_ Draft Canterbury District Local Plan to 2045 (2022) Regulation 18 Responses/Appendix 3.5_ Consultation survey responses/redacted/" xr:uid="{A0CA99E0-595B-4D77-B7BA-8F70AF81674B}"/>
    <hyperlink ref="I166" r:id="rId9" display="https://docs.canterbury.gov.uk/files/new-local-plan-2040-evidence-base/consultation-and-engagement-topic-papers/Appendix 3_ Draft Canterbury District Local Plan to 2045 (2022) Regulation 18 Responses/Appendix 3.5_ Consultation survey responses/redacted/" xr:uid="{B36F02A6-C4C0-49AD-ABED-42D52F67919D}"/>
  </hyperlink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82"/>
  <sheetViews>
    <sheetView workbookViewId="0">
      <pane xSplit="1" ySplit="1" topLeftCell="D1048484"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74.26953125" customWidth="1"/>
    <col min="7" max="7" width="25.08984375" customWidth="1"/>
    <col min="8" max="8" width="68.54296875" customWidth="1"/>
    <col min="9" max="9" width="30.7265625" customWidth="1"/>
  </cols>
  <sheetData>
    <row r="1" spans="1:9" ht="58" x14ac:dyDescent="0.35">
      <c r="A1" s="1" t="s">
        <v>0</v>
      </c>
      <c r="B1" s="1" t="s">
        <v>1</v>
      </c>
      <c r="C1" s="1" t="s">
        <v>2</v>
      </c>
      <c r="D1" s="1" t="s">
        <v>3</v>
      </c>
      <c r="E1" s="1" t="s">
        <v>2435</v>
      </c>
      <c r="F1" s="1" t="s">
        <v>5</v>
      </c>
      <c r="G1" s="1" t="s">
        <v>6</v>
      </c>
      <c r="H1" s="1" t="s">
        <v>2436</v>
      </c>
      <c r="I1" s="1" t="s">
        <v>6</v>
      </c>
    </row>
    <row r="2" spans="1:9" ht="14.5" x14ac:dyDescent="0.35">
      <c r="A2" s="2"/>
      <c r="B2" s="2"/>
      <c r="C2" s="2"/>
      <c r="D2" s="2"/>
      <c r="E2" s="2"/>
      <c r="F2" s="2"/>
      <c r="G2" s="2"/>
      <c r="H2" s="2"/>
      <c r="I2" s="2"/>
    </row>
    <row r="3" spans="1:9" ht="14.5" x14ac:dyDescent="0.35">
      <c r="A3" s="2">
        <v>2</v>
      </c>
      <c r="B3" s="2"/>
      <c r="C3" s="2" t="s">
        <v>243</v>
      </c>
      <c r="D3" s="2" t="s">
        <v>244</v>
      </c>
      <c r="E3" s="2" t="s">
        <v>245</v>
      </c>
      <c r="F3" s="2"/>
      <c r="G3" s="2"/>
      <c r="H3" s="2"/>
      <c r="I3" s="2"/>
    </row>
    <row r="4" spans="1:9" ht="14.5" x14ac:dyDescent="0.35">
      <c r="A4" s="2">
        <v>7</v>
      </c>
      <c r="B4" s="2"/>
      <c r="C4" s="2" t="s">
        <v>246</v>
      </c>
      <c r="D4" s="2" t="s">
        <v>247</v>
      </c>
      <c r="E4" s="2" t="s">
        <v>122</v>
      </c>
      <c r="F4" s="2"/>
      <c r="G4" s="2"/>
      <c r="H4" s="2"/>
      <c r="I4" s="2"/>
    </row>
    <row r="5" spans="1:9" ht="14.5" x14ac:dyDescent="0.35">
      <c r="A5" s="2">
        <v>8</v>
      </c>
      <c r="B5" s="2"/>
      <c r="C5" s="2" t="s">
        <v>249</v>
      </c>
      <c r="D5" s="2" t="s">
        <v>250</v>
      </c>
      <c r="E5" s="2" t="s">
        <v>122</v>
      </c>
      <c r="F5" s="2"/>
      <c r="G5" s="2"/>
      <c r="H5" s="2"/>
      <c r="I5" s="2"/>
    </row>
    <row r="6" spans="1:9" ht="14.5" x14ac:dyDescent="0.35">
      <c r="A6" s="2">
        <v>10</v>
      </c>
      <c r="B6" s="2"/>
      <c r="C6" s="2" t="s">
        <v>37</v>
      </c>
      <c r="D6" s="2" t="s">
        <v>252</v>
      </c>
      <c r="E6" s="2" t="s">
        <v>145</v>
      </c>
      <c r="F6" s="2"/>
      <c r="G6" s="2"/>
      <c r="H6" s="2"/>
      <c r="I6" s="2"/>
    </row>
    <row r="7" spans="1:9" ht="14.5" x14ac:dyDescent="0.35">
      <c r="A7" s="2">
        <v>21</v>
      </c>
      <c r="B7" s="2"/>
      <c r="C7" s="2" t="s">
        <v>1415</v>
      </c>
      <c r="D7" s="2" t="s">
        <v>1416</v>
      </c>
      <c r="E7" s="2" t="s">
        <v>145</v>
      </c>
      <c r="F7" s="2"/>
      <c r="G7" s="2"/>
      <c r="H7" s="2"/>
      <c r="I7" s="2"/>
    </row>
    <row r="8" spans="1:9" ht="14.5" x14ac:dyDescent="0.35">
      <c r="A8" s="2">
        <v>26</v>
      </c>
      <c r="B8" s="2"/>
      <c r="C8" s="2" t="s">
        <v>253</v>
      </c>
      <c r="D8" s="2" t="s">
        <v>254</v>
      </c>
      <c r="E8" s="2" t="s">
        <v>245</v>
      </c>
      <c r="F8" s="2"/>
      <c r="G8" s="2"/>
      <c r="H8" s="2"/>
      <c r="I8" s="2"/>
    </row>
    <row r="9" spans="1:9" ht="14.5" x14ac:dyDescent="0.35">
      <c r="A9" s="2">
        <v>36</v>
      </c>
      <c r="B9" s="2"/>
      <c r="C9" s="2" t="s">
        <v>1384</v>
      </c>
      <c r="D9" s="2" t="s">
        <v>566</v>
      </c>
      <c r="E9" s="2" t="s">
        <v>145</v>
      </c>
      <c r="F9" s="2"/>
      <c r="G9" s="2"/>
      <c r="H9" s="2"/>
      <c r="I9" s="2"/>
    </row>
    <row r="10" spans="1:9" ht="14.5" x14ac:dyDescent="0.35">
      <c r="A10" s="2">
        <v>44</v>
      </c>
      <c r="B10" s="2"/>
      <c r="C10" s="2" t="s">
        <v>81</v>
      </c>
      <c r="D10" s="2" t="s">
        <v>260</v>
      </c>
      <c r="E10" s="2" t="s">
        <v>122</v>
      </c>
      <c r="F10" s="2"/>
      <c r="G10" s="2"/>
      <c r="H10" s="2"/>
      <c r="I10" s="2"/>
    </row>
    <row r="11" spans="1:9" ht="14.5" x14ac:dyDescent="0.35">
      <c r="A11" s="2">
        <v>49</v>
      </c>
      <c r="B11" s="2"/>
      <c r="C11" s="2" t="s">
        <v>261</v>
      </c>
      <c r="D11" s="2" t="s">
        <v>262</v>
      </c>
      <c r="E11" s="2" t="s">
        <v>122</v>
      </c>
      <c r="F11" s="2"/>
      <c r="G11" s="2"/>
      <c r="H11" s="2"/>
      <c r="I11" s="2"/>
    </row>
    <row r="12" spans="1:9" ht="14.5" x14ac:dyDescent="0.35">
      <c r="A12" s="2">
        <v>59</v>
      </c>
      <c r="B12" s="2"/>
      <c r="C12" s="2" t="s">
        <v>266</v>
      </c>
      <c r="D12" s="2" t="s">
        <v>267</v>
      </c>
      <c r="E12" s="2" t="s">
        <v>122</v>
      </c>
      <c r="F12" s="2"/>
      <c r="G12" s="2"/>
      <c r="H12" s="2"/>
      <c r="I12" s="2"/>
    </row>
    <row r="13" spans="1:9" ht="29" x14ac:dyDescent="0.35">
      <c r="A13" s="2">
        <v>83</v>
      </c>
      <c r="B13" s="2" t="s">
        <v>123</v>
      </c>
      <c r="C13" s="2" t="s">
        <v>124</v>
      </c>
      <c r="D13" s="2" t="s">
        <v>125</v>
      </c>
      <c r="E13" s="2" t="s">
        <v>145</v>
      </c>
      <c r="F13" s="2"/>
      <c r="G13" s="2"/>
      <c r="H13" s="2"/>
      <c r="I13" s="2"/>
    </row>
    <row r="14" spans="1:9" ht="14.5" x14ac:dyDescent="0.35">
      <c r="A14" s="2">
        <v>98</v>
      </c>
      <c r="B14" s="2"/>
      <c r="C14" s="2" t="s">
        <v>279</v>
      </c>
      <c r="D14" s="2" t="s">
        <v>280</v>
      </c>
      <c r="E14" s="2" t="s">
        <v>122</v>
      </c>
      <c r="F14" s="2"/>
      <c r="G14" s="2"/>
      <c r="H14" s="2"/>
      <c r="I14" s="2"/>
    </row>
    <row r="15" spans="1:9" ht="14.5" x14ac:dyDescent="0.35">
      <c r="A15" s="2">
        <v>102</v>
      </c>
      <c r="B15" s="2"/>
      <c r="C15" s="2" t="s">
        <v>281</v>
      </c>
      <c r="D15" s="2" t="s">
        <v>282</v>
      </c>
      <c r="E15" s="2" t="s">
        <v>245</v>
      </c>
      <c r="F15" s="2"/>
      <c r="G15" s="2"/>
      <c r="H15" s="2"/>
      <c r="I15" s="2"/>
    </row>
    <row r="16" spans="1:9" ht="14.5" x14ac:dyDescent="0.35">
      <c r="A16" s="2">
        <v>119</v>
      </c>
      <c r="B16" s="2"/>
      <c r="C16" s="2" t="s">
        <v>181</v>
      </c>
      <c r="D16" s="2" t="s">
        <v>182</v>
      </c>
      <c r="E16" s="2" t="s">
        <v>245</v>
      </c>
      <c r="F16" s="2"/>
      <c r="G16" s="2"/>
      <c r="H16" s="2"/>
      <c r="I16" s="2"/>
    </row>
    <row r="17" spans="1:9" ht="14.5" x14ac:dyDescent="0.35">
      <c r="A17" s="2">
        <v>124</v>
      </c>
      <c r="B17" s="2"/>
      <c r="C17" s="2" t="s">
        <v>184</v>
      </c>
      <c r="D17" s="2" t="s">
        <v>185</v>
      </c>
      <c r="E17" s="2" t="s">
        <v>145</v>
      </c>
      <c r="F17" s="2"/>
      <c r="G17" s="2"/>
      <c r="H17" s="2"/>
      <c r="I17" s="2"/>
    </row>
    <row r="18" spans="1:9" ht="14.5" x14ac:dyDescent="0.35">
      <c r="A18" s="2">
        <v>125</v>
      </c>
      <c r="B18" s="2"/>
      <c r="C18" s="2" t="s">
        <v>37</v>
      </c>
      <c r="D18" s="2" t="s">
        <v>311</v>
      </c>
      <c r="E18" s="2" t="s">
        <v>145</v>
      </c>
      <c r="F18" s="2"/>
      <c r="G18" s="2"/>
      <c r="H18" s="2"/>
      <c r="I18" s="2"/>
    </row>
    <row r="19" spans="1:9" ht="14.5" x14ac:dyDescent="0.35">
      <c r="A19" s="2">
        <v>152</v>
      </c>
      <c r="B19" s="2"/>
      <c r="C19" s="2" t="s">
        <v>370</v>
      </c>
      <c r="D19" s="2" t="s">
        <v>371</v>
      </c>
      <c r="E19" s="2" t="s">
        <v>171</v>
      </c>
      <c r="F19" s="2"/>
      <c r="G19" s="2"/>
      <c r="H19" s="2"/>
      <c r="I19" s="2"/>
    </row>
    <row r="20" spans="1:9" ht="14.5" x14ac:dyDescent="0.35">
      <c r="A20" s="2">
        <v>161</v>
      </c>
      <c r="B20" s="2"/>
      <c r="C20" s="2" t="s">
        <v>386</v>
      </c>
      <c r="D20" s="2" t="s">
        <v>387</v>
      </c>
      <c r="E20" s="2" t="s">
        <v>145</v>
      </c>
      <c r="F20" s="2"/>
      <c r="G20" s="2"/>
      <c r="H20" s="2"/>
      <c r="I20" s="2"/>
    </row>
    <row r="21" spans="1:9" ht="14.5" x14ac:dyDescent="0.35">
      <c r="A21" s="2">
        <v>167</v>
      </c>
      <c r="B21" s="2"/>
      <c r="C21" s="2" t="s">
        <v>111</v>
      </c>
      <c r="D21" s="2" t="s">
        <v>406</v>
      </c>
      <c r="E21" s="2" t="s">
        <v>245</v>
      </c>
      <c r="F21" s="2"/>
      <c r="G21" s="2"/>
      <c r="H21" s="2"/>
      <c r="I21" s="2"/>
    </row>
    <row r="22" spans="1:9" ht="15.75" customHeight="1" x14ac:dyDescent="0.35">
      <c r="A22" s="2">
        <v>176</v>
      </c>
      <c r="B22" s="2"/>
      <c r="C22" s="2" t="s">
        <v>412</v>
      </c>
      <c r="D22" s="2" t="s">
        <v>299</v>
      </c>
      <c r="E22" s="2" t="s">
        <v>145</v>
      </c>
      <c r="F22" s="2"/>
      <c r="G22" s="2"/>
      <c r="H22" s="2"/>
      <c r="I22" s="2"/>
    </row>
    <row r="23" spans="1:9" ht="15.75" customHeight="1" x14ac:dyDescent="0.35">
      <c r="A23" s="2">
        <v>197</v>
      </c>
      <c r="B23" s="2"/>
      <c r="C23" s="2" t="s">
        <v>428</v>
      </c>
      <c r="D23" s="2" t="s">
        <v>429</v>
      </c>
      <c r="E23" s="2" t="s">
        <v>122</v>
      </c>
      <c r="F23" s="2" t="s">
        <v>2437</v>
      </c>
      <c r="G23" s="2"/>
      <c r="H23" s="2"/>
      <c r="I23" s="2"/>
    </row>
    <row r="24" spans="1:9" ht="15.75" customHeight="1" x14ac:dyDescent="0.35">
      <c r="A24" s="2">
        <v>205</v>
      </c>
      <c r="B24" s="2"/>
      <c r="C24" s="2" t="s">
        <v>37</v>
      </c>
      <c r="D24" s="2" t="s">
        <v>436</v>
      </c>
      <c r="E24" s="2" t="s">
        <v>122</v>
      </c>
      <c r="F24" s="2"/>
      <c r="G24" s="2"/>
      <c r="H24" s="2"/>
      <c r="I24" s="2"/>
    </row>
    <row r="25" spans="1:9" ht="15.75" customHeight="1" x14ac:dyDescent="0.35">
      <c r="A25" s="2">
        <v>219</v>
      </c>
      <c r="B25" s="2"/>
      <c r="C25" s="2" t="s">
        <v>444</v>
      </c>
      <c r="D25" s="2" t="s">
        <v>445</v>
      </c>
      <c r="E25" s="2"/>
      <c r="F25" s="2" t="s">
        <v>2438</v>
      </c>
      <c r="G25" s="2"/>
      <c r="H25" s="2"/>
      <c r="I25" s="2"/>
    </row>
    <row r="26" spans="1:9" ht="15.75" customHeight="1" x14ac:dyDescent="0.35">
      <c r="A26" s="2">
        <v>223</v>
      </c>
      <c r="B26" s="2"/>
      <c r="C26" s="2" t="s">
        <v>452</v>
      </c>
      <c r="D26" s="2" t="s">
        <v>453</v>
      </c>
      <c r="E26" s="2" t="s">
        <v>245</v>
      </c>
      <c r="F26" s="2"/>
      <c r="G26" s="2"/>
      <c r="H26" s="2"/>
      <c r="I26" s="2"/>
    </row>
    <row r="27" spans="1:9" ht="15.75" customHeight="1" x14ac:dyDescent="0.35">
      <c r="A27" s="2">
        <v>227</v>
      </c>
      <c r="B27" s="2"/>
      <c r="C27" s="2" t="s">
        <v>456</v>
      </c>
      <c r="D27" s="2" t="s">
        <v>457</v>
      </c>
      <c r="E27" s="2" t="s">
        <v>122</v>
      </c>
      <c r="F27" s="2"/>
      <c r="G27" s="2"/>
      <c r="H27" s="2"/>
      <c r="I27" s="2"/>
    </row>
    <row r="28" spans="1:9" ht="15.75" customHeight="1" x14ac:dyDescent="0.35">
      <c r="A28" s="2">
        <v>228</v>
      </c>
      <c r="B28" s="2"/>
      <c r="C28" s="2" t="s">
        <v>458</v>
      </c>
      <c r="D28" s="2" t="s">
        <v>459</v>
      </c>
      <c r="E28" s="2" t="s">
        <v>153</v>
      </c>
      <c r="F28" s="2"/>
      <c r="G28" s="2"/>
      <c r="H28" s="2"/>
      <c r="I28" s="2"/>
    </row>
    <row r="29" spans="1:9" ht="15.75" customHeight="1" x14ac:dyDescent="0.35">
      <c r="A29" s="2">
        <v>232</v>
      </c>
      <c r="B29" s="2"/>
      <c r="C29" s="2" t="s">
        <v>456</v>
      </c>
      <c r="D29" s="2" t="s">
        <v>222</v>
      </c>
      <c r="E29" s="2" t="s">
        <v>153</v>
      </c>
      <c r="F29" s="2"/>
      <c r="G29" s="2"/>
      <c r="H29" s="2"/>
      <c r="I29" s="2"/>
    </row>
    <row r="30" spans="1:9" ht="15.75" customHeight="1" x14ac:dyDescent="0.35">
      <c r="A30" s="2">
        <v>233</v>
      </c>
      <c r="B30" s="2"/>
      <c r="C30" s="2" t="s">
        <v>835</v>
      </c>
      <c r="D30" s="2" t="s">
        <v>971</v>
      </c>
      <c r="E30" s="2" t="s">
        <v>171</v>
      </c>
      <c r="F30" s="2"/>
      <c r="G30" s="2"/>
      <c r="H30" s="2"/>
      <c r="I30" s="2"/>
    </row>
    <row r="31" spans="1:9" ht="15.75" customHeight="1" x14ac:dyDescent="0.35">
      <c r="A31" s="2">
        <v>247</v>
      </c>
      <c r="B31" s="2"/>
      <c r="C31" s="2" t="s">
        <v>472</v>
      </c>
      <c r="D31" s="2" t="s">
        <v>473</v>
      </c>
      <c r="E31" s="2" t="s">
        <v>245</v>
      </c>
      <c r="F31" s="2"/>
      <c r="G31" s="2"/>
      <c r="H31" s="2"/>
      <c r="I31" s="2"/>
    </row>
    <row r="32" spans="1:9" ht="15.75" customHeight="1" x14ac:dyDescent="0.35">
      <c r="A32" s="2">
        <v>284</v>
      </c>
      <c r="B32" s="2"/>
      <c r="C32" s="2" t="s">
        <v>193</v>
      </c>
      <c r="D32" s="2" t="s">
        <v>497</v>
      </c>
      <c r="E32" s="2" t="s">
        <v>145</v>
      </c>
      <c r="F32" s="2"/>
      <c r="G32" s="2"/>
      <c r="H32" s="2"/>
      <c r="I32" s="2"/>
    </row>
    <row r="33" spans="1:9" ht="15.75" customHeight="1" x14ac:dyDescent="0.35">
      <c r="A33" s="2">
        <v>299</v>
      </c>
      <c r="B33" s="2"/>
      <c r="C33" s="2" t="s">
        <v>175</v>
      </c>
      <c r="D33" s="2" t="s">
        <v>75</v>
      </c>
      <c r="E33" s="2" t="s">
        <v>245</v>
      </c>
      <c r="F33" s="2"/>
      <c r="G33" s="2"/>
      <c r="H33" s="2"/>
      <c r="I33" s="2"/>
    </row>
    <row r="34" spans="1:9" ht="15.75" customHeight="1" x14ac:dyDescent="0.35">
      <c r="A34" s="2">
        <v>302</v>
      </c>
      <c r="B34" s="2"/>
      <c r="C34" s="2" t="s">
        <v>1252</v>
      </c>
      <c r="D34" s="2" t="s">
        <v>1324</v>
      </c>
      <c r="E34" s="2" t="s">
        <v>245</v>
      </c>
      <c r="F34" s="2"/>
      <c r="G34" s="2"/>
      <c r="H34" s="2"/>
      <c r="I34" s="2"/>
    </row>
    <row r="35" spans="1:9" ht="15.75" customHeight="1" x14ac:dyDescent="0.35">
      <c r="A35" s="2">
        <v>304</v>
      </c>
      <c r="B35" s="2"/>
      <c r="C35" s="2" t="s">
        <v>27</v>
      </c>
      <c r="D35" s="2" t="s">
        <v>512</v>
      </c>
      <c r="E35" s="2" t="s">
        <v>145</v>
      </c>
      <c r="F35" s="2"/>
      <c r="G35" s="2"/>
      <c r="H35" s="2"/>
      <c r="I35" s="2"/>
    </row>
    <row r="36" spans="1:9" ht="15.75" customHeight="1" x14ac:dyDescent="0.35">
      <c r="A36" s="2">
        <v>310</v>
      </c>
      <c r="B36" s="2"/>
      <c r="C36" s="2" t="s">
        <v>271</v>
      </c>
      <c r="D36" s="2" t="s">
        <v>521</v>
      </c>
      <c r="E36" s="2" t="s">
        <v>122</v>
      </c>
      <c r="F36" s="2" t="s">
        <v>522</v>
      </c>
      <c r="G36" s="2"/>
      <c r="H36" s="2"/>
      <c r="I36" s="2"/>
    </row>
    <row r="37" spans="1:9" ht="15.75" customHeight="1" x14ac:dyDescent="0.35">
      <c r="A37" s="2">
        <v>313</v>
      </c>
      <c r="B37" s="2"/>
      <c r="C37" s="2" t="s">
        <v>523</v>
      </c>
      <c r="D37" s="2" t="s">
        <v>262</v>
      </c>
      <c r="E37" s="2" t="s">
        <v>153</v>
      </c>
      <c r="F37" s="2"/>
      <c r="G37" s="2"/>
      <c r="H37" s="2"/>
      <c r="I37" s="2"/>
    </row>
    <row r="38" spans="1:9" ht="15.75" customHeight="1" x14ac:dyDescent="0.35">
      <c r="A38" s="2">
        <v>332</v>
      </c>
      <c r="B38" s="2"/>
      <c r="C38" s="2" t="s">
        <v>538</v>
      </c>
      <c r="D38" s="2" t="s">
        <v>539</v>
      </c>
      <c r="E38" s="2" t="s">
        <v>245</v>
      </c>
      <c r="F38" s="2"/>
      <c r="G38" s="2"/>
      <c r="H38" s="2"/>
      <c r="I38" s="2"/>
    </row>
    <row r="39" spans="1:9" ht="15.75" customHeight="1" x14ac:dyDescent="0.35">
      <c r="A39" s="2">
        <v>335</v>
      </c>
      <c r="B39" s="2"/>
      <c r="C39" s="2" t="s">
        <v>1447</v>
      </c>
      <c r="D39" s="2" t="s">
        <v>1448</v>
      </c>
      <c r="E39" s="2" t="s">
        <v>245</v>
      </c>
      <c r="F39" s="2"/>
      <c r="G39" s="2"/>
      <c r="H39" s="2"/>
      <c r="I39" s="2"/>
    </row>
    <row r="40" spans="1:9" ht="15.75" customHeight="1" x14ac:dyDescent="0.35">
      <c r="A40" s="2">
        <v>340</v>
      </c>
      <c r="B40" s="2"/>
      <c r="C40" s="2" t="s">
        <v>543</v>
      </c>
      <c r="D40" s="2" t="s">
        <v>544</v>
      </c>
      <c r="E40" s="2" t="s">
        <v>245</v>
      </c>
      <c r="F40" s="2"/>
      <c r="G40" s="2"/>
      <c r="H40" s="2"/>
      <c r="I40" s="2"/>
    </row>
    <row r="41" spans="1:9" ht="15.75" customHeight="1" x14ac:dyDescent="0.35">
      <c r="A41" s="2">
        <v>341</v>
      </c>
      <c r="B41" s="2"/>
      <c r="C41" s="2" t="s">
        <v>545</v>
      </c>
      <c r="D41" s="2" t="s">
        <v>546</v>
      </c>
      <c r="E41" s="2" t="s">
        <v>245</v>
      </c>
      <c r="F41" s="2"/>
      <c r="G41" s="2"/>
      <c r="H41" s="2"/>
      <c r="I41" s="2"/>
    </row>
    <row r="42" spans="1:9" ht="15.75" customHeight="1" x14ac:dyDescent="0.35">
      <c r="A42" s="2">
        <v>352</v>
      </c>
      <c r="B42" s="2"/>
      <c r="C42" s="2" t="s">
        <v>313</v>
      </c>
      <c r="D42" s="2" t="s">
        <v>555</v>
      </c>
      <c r="E42" s="2" t="s">
        <v>122</v>
      </c>
      <c r="F42" s="2"/>
      <c r="G42" s="2"/>
      <c r="H42" s="2"/>
      <c r="I42" s="2"/>
    </row>
    <row r="43" spans="1:9" ht="15.75" customHeight="1" x14ac:dyDescent="0.35">
      <c r="A43" s="2">
        <v>357</v>
      </c>
      <c r="B43" s="2"/>
      <c r="C43" s="2" t="s">
        <v>37</v>
      </c>
      <c r="D43" s="2" t="s">
        <v>561</v>
      </c>
      <c r="E43" s="2" t="s">
        <v>145</v>
      </c>
      <c r="F43" s="2"/>
      <c r="G43" s="2"/>
      <c r="H43" s="2"/>
      <c r="I43" s="2"/>
    </row>
    <row r="44" spans="1:9" ht="15.75" customHeight="1" x14ac:dyDescent="0.35">
      <c r="A44" s="2">
        <v>362</v>
      </c>
      <c r="B44" s="2"/>
      <c r="C44" s="2" t="s">
        <v>565</v>
      </c>
      <c r="D44" s="2" t="s">
        <v>566</v>
      </c>
      <c r="E44" s="2" t="s">
        <v>245</v>
      </c>
      <c r="F44" s="2"/>
      <c r="G44" s="2"/>
      <c r="H44" s="2"/>
      <c r="I44" s="2"/>
    </row>
    <row r="45" spans="1:9" ht="15.75" customHeight="1" x14ac:dyDescent="0.35">
      <c r="A45" s="2">
        <v>363</v>
      </c>
      <c r="B45" s="2"/>
      <c r="C45" s="2" t="s">
        <v>567</v>
      </c>
      <c r="D45" s="2" t="s">
        <v>568</v>
      </c>
      <c r="E45" s="2" t="s">
        <v>145</v>
      </c>
      <c r="F45" s="2"/>
      <c r="G45" s="2"/>
      <c r="H45" s="2"/>
      <c r="I45" s="2"/>
    </row>
    <row r="46" spans="1:9" ht="15.75" customHeight="1" x14ac:dyDescent="0.35">
      <c r="A46" s="2">
        <v>369</v>
      </c>
      <c r="B46" s="2"/>
      <c r="C46" s="2" t="s">
        <v>456</v>
      </c>
      <c r="D46" s="2" t="s">
        <v>233</v>
      </c>
      <c r="E46" s="2" t="s">
        <v>145</v>
      </c>
      <c r="F46" s="2"/>
      <c r="G46" s="2"/>
      <c r="H46" s="2"/>
      <c r="I46" s="2"/>
    </row>
    <row r="47" spans="1:9" ht="15.75" customHeight="1" x14ac:dyDescent="0.35">
      <c r="A47" s="2">
        <v>370</v>
      </c>
      <c r="B47" s="2"/>
      <c r="C47" s="2" t="s">
        <v>571</v>
      </c>
      <c r="D47" s="2" t="s">
        <v>233</v>
      </c>
      <c r="E47" s="2" t="s">
        <v>145</v>
      </c>
      <c r="F47" s="2"/>
      <c r="G47" s="2"/>
      <c r="H47" s="2"/>
      <c r="I47" s="2"/>
    </row>
    <row r="48" spans="1:9" ht="15.75" customHeight="1" x14ac:dyDescent="0.35">
      <c r="A48" s="2">
        <v>401</v>
      </c>
      <c r="B48" s="2"/>
      <c r="C48" s="2" t="s">
        <v>111</v>
      </c>
      <c r="D48" s="2" t="s">
        <v>589</v>
      </c>
      <c r="E48" s="2" t="s">
        <v>145</v>
      </c>
      <c r="F48" s="2"/>
      <c r="G48" s="2"/>
      <c r="H48" s="2"/>
      <c r="I48" s="2"/>
    </row>
    <row r="49" spans="1:9" ht="15.75" customHeight="1" x14ac:dyDescent="0.35">
      <c r="A49" s="2">
        <v>407</v>
      </c>
      <c r="B49" s="2"/>
      <c r="C49" s="2" t="s">
        <v>600</v>
      </c>
      <c r="D49" s="2" t="s">
        <v>601</v>
      </c>
      <c r="E49" s="2" t="s">
        <v>145</v>
      </c>
      <c r="F49" s="2"/>
      <c r="G49" s="2"/>
      <c r="H49" s="2"/>
      <c r="I49" s="2"/>
    </row>
    <row r="50" spans="1:9" ht="15.75" customHeight="1" x14ac:dyDescent="0.35">
      <c r="A50" s="2">
        <v>418</v>
      </c>
      <c r="B50" s="2"/>
      <c r="C50" s="2" t="s">
        <v>620</v>
      </c>
      <c r="D50" s="2" t="s">
        <v>621</v>
      </c>
      <c r="E50" s="2" t="s">
        <v>245</v>
      </c>
      <c r="F50" s="2"/>
      <c r="G50" s="2"/>
      <c r="H50" s="2"/>
      <c r="I50" s="2"/>
    </row>
    <row r="51" spans="1:9" ht="15.75" customHeight="1" x14ac:dyDescent="0.35">
      <c r="A51" s="2">
        <v>429</v>
      </c>
      <c r="B51" s="2"/>
      <c r="C51" s="2" t="s">
        <v>534</v>
      </c>
      <c r="D51" s="2" t="s">
        <v>627</v>
      </c>
      <c r="E51" s="2" t="s">
        <v>245</v>
      </c>
      <c r="F51" s="2"/>
      <c r="G51" s="2"/>
      <c r="H51" s="2"/>
      <c r="I51" s="2"/>
    </row>
    <row r="52" spans="1:9" ht="15.75" customHeight="1" x14ac:dyDescent="0.35">
      <c r="A52" s="2">
        <v>436</v>
      </c>
      <c r="B52" s="2"/>
      <c r="C52" s="2" t="s">
        <v>243</v>
      </c>
      <c r="D52" s="2" t="s">
        <v>628</v>
      </c>
      <c r="E52" s="2" t="s">
        <v>171</v>
      </c>
      <c r="F52" s="2"/>
      <c r="G52" s="2"/>
      <c r="H52" s="2" t="s">
        <v>2439</v>
      </c>
      <c r="I52" s="2"/>
    </row>
    <row r="53" spans="1:9" ht="15.75" customHeight="1" x14ac:dyDescent="0.35">
      <c r="A53" s="2">
        <v>457</v>
      </c>
      <c r="B53" s="2" t="s">
        <v>2440</v>
      </c>
      <c r="C53" s="2" t="s">
        <v>2441</v>
      </c>
      <c r="D53" s="2" t="s">
        <v>2442</v>
      </c>
      <c r="E53" s="2" t="s">
        <v>350</v>
      </c>
      <c r="F53" s="2"/>
      <c r="G53" s="2"/>
      <c r="H53" s="2" t="s">
        <v>2443</v>
      </c>
      <c r="I53" s="2"/>
    </row>
    <row r="54" spans="1:9" ht="15.75" customHeight="1" x14ac:dyDescent="0.35">
      <c r="A54" s="2">
        <v>467</v>
      </c>
      <c r="B54" s="2"/>
      <c r="C54" s="2" t="s">
        <v>181</v>
      </c>
      <c r="D54" s="2" t="s">
        <v>2444</v>
      </c>
      <c r="E54" s="2" t="s">
        <v>122</v>
      </c>
      <c r="F54" s="2" t="s">
        <v>2445</v>
      </c>
      <c r="G54" s="2"/>
      <c r="H54" s="2"/>
      <c r="I54" s="2"/>
    </row>
    <row r="55" spans="1:9" ht="15.75" customHeight="1" x14ac:dyDescent="0.35">
      <c r="A55" s="2">
        <v>474</v>
      </c>
      <c r="B55" s="2"/>
      <c r="C55" s="2" t="s">
        <v>596</v>
      </c>
      <c r="D55" s="2" t="s">
        <v>658</v>
      </c>
      <c r="E55" s="2" t="s">
        <v>245</v>
      </c>
      <c r="F55" s="2"/>
      <c r="G55" s="2"/>
      <c r="H55" s="2"/>
      <c r="I55" s="2"/>
    </row>
    <row r="56" spans="1:9" ht="15.75" customHeight="1" x14ac:dyDescent="0.35">
      <c r="A56" s="2">
        <v>475</v>
      </c>
      <c r="B56" s="2"/>
      <c r="C56" s="2" t="s">
        <v>431</v>
      </c>
      <c r="D56" s="2" t="s">
        <v>659</v>
      </c>
      <c r="E56" s="2" t="s">
        <v>145</v>
      </c>
      <c r="F56" s="2"/>
      <c r="G56" s="2"/>
      <c r="H56" s="2"/>
      <c r="I56" s="2"/>
    </row>
    <row r="57" spans="1:9" ht="15.75" customHeight="1" x14ac:dyDescent="0.35">
      <c r="A57" s="2">
        <v>482</v>
      </c>
      <c r="B57" s="2"/>
      <c r="C57" s="2" t="s">
        <v>76</v>
      </c>
      <c r="D57" s="2" t="s">
        <v>668</v>
      </c>
      <c r="E57" s="2" t="s">
        <v>245</v>
      </c>
      <c r="F57" s="2"/>
      <c r="G57" s="2"/>
      <c r="H57" s="2"/>
      <c r="I57" s="2"/>
    </row>
    <row r="58" spans="1:9" ht="15.75" customHeight="1" x14ac:dyDescent="0.35">
      <c r="A58" s="2">
        <v>492</v>
      </c>
      <c r="B58" s="2"/>
      <c r="C58" s="2" t="s">
        <v>186</v>
      </c>
      <c r="D58" s="2" t="s">
        <v>187</v>
      </c>
      <c r="E58" s="2" t="s">
        <v>245</v>
      </c>
      <c r="F58" s="2"/>
      <c r="G58" s="2"/>
      <c r="H58" s="2"/>
      <c r="I58" s="2"/>
    </row>
    <row r="59" spans="1:9" ht="15.75" customHeight="1" x14ac:dyDescent="0.35">
      <c r="A59" s="2">
        <v>496</v>
      </c>
      <c r="B59" s="2"/>
      <c r="C59" s="2" t="s">
        <v>22</v>
      </c>
      <c r="D59" s="2" t="s">
        <v>674</v>
      </c>
      <c r="E59" s="2" t="s">
        <v>122</v>
      </c>
      <c r="F59" s="2"/>
      <c r="G59" s="2"/>
      <c r="H59" s="2"/>
      <c r="I59" s="2"/>
    </row>
    <row r="60" spans="1:9" ht="15.75" customHeight="1" x14ac:dyDescent="0.35">
      <c r="A60" s="2">
        <v>501</v>
      </c>
      <c r="B60" s="2"/>
      <c r="C60" s="2" t="s">
        <v>523</v>
      </c>
      <c r="D60" s="2" t="s">
        <v>679</v>
      </c>
      <c r="E60" s="2" t="s">
        <v>145</v>
      </c>
      <c r="F60" s="2"/>
      <c r="G60" s="2"/>
      <c r="H60" s="2"/>
      <c r="I60" s="2"/>
    </row>
    <row r="61" spans="1:9" ht="15.75" customHeight="1" x14ac:dyDescent="0.35">
      <c r="A61" s="2">
        <v>504</v>
      </c>
      <c r="B61" s="2"/>
      <c r="C61" s="2" t="s">
        <v>42</v>
      </c>
      <c r="D61" s="2" t="s">
        <v>668</v>
      </c>
      <c r="E61" s="2" t="s">
        <v>245</v>
      </c>
      <c r="F61" s="2"/>
      <c r="G61" s="2"/>
      <c r="H61" s="2"/>
      <c r="I61" s="2"/>
    </row>
    <row r="62" spans="1:9" ht="15.75" customHeight="1" x14ac:dyDescent="0.35">
      <c r="A62" s="2">
        <v>507</v>
      </c>
      <c r="B62" s="2"/>
      <c r="C62" s="2" t="s">
        <v>684</v>
      </c>
      <c r="D62" s="2" t="s">
        <v>685</v>
      </c>
      <c r="E62" s="2" t="s">
        <v>171</v>
      </c>
      <c r="F62" s="2" t="s">
        <v>2446</v>
      </c>
      <c r="G62" s="2"/>
      <c r="H62" s="2"/>
      <c r="I62" s="2"/>
    </row>
    <row r="63" spans="1:9" ht="15.75" customHeight="1" x14ac:dyDescent="0.35">
      <c r="A63" s="2">
        <v>520</v>
      </c>
      <c r="B63" s="2"/>
      <c r="C63" s="2" t="s">
        <v>695</v>
      </c>
      <c r="D63" s="2" t="s">
        <v>696</v>
      </c>
      <c r="E63" s="2" t="s">
        <v>122</v>
      </c>
      <c r="F63" s="2"/>
      <c r="G63" s="2"/>
      <c r="H63" s="2"/>
      <c r="I63" s="2"/>
    </row>
    <row r="64" spans="1:9" ht="15.75" customHeight="1" x14ac:dyDescent="0.35">
      <c r="A64" s="2">
        <v>522</v>
      </c>
      <c r="B64" s="2"/>
      <c r="C64" s="2" t="s">
        <v>370</v>
      </c>
      <c r="D64" s="2" t="s">
        <v>624</v>
      </c>
      <c r="E64" s="2" t="s">
        <v>145</v>
      </c>
      <c r="F64" s="2"/>
      <c r="G64" s="2"/>
      <c r="H64" s="2"/>
      <c r="I64" s="2"/>
    </row>
    <row r="65" spans="1:9" ht="15.75" customHeight="1" x14ac:dyDescent="0.35">
      <c r="A65" s="2">
        <v>525</v>
      </c>
      <c r="B65" s="2"/>
      <c r="C65" s="2" t="s">
        <v>701</v>
      </c>
      <c r="D65" s="2" t="s">
        <v>702</v>
      </c>
      <c r="E65" s="2" t="s">
        <v>122</v>
      </c>
      <c r="F65" s="2"/>
      <c r="G65" s="2"/>
      <c r="H65" s="2"/>
      <c r="I65" s="2"/>
    </row>
    <row r="66" spans="1:9" ht="15.75" customHeight="1" x14ac:dyDescent="0.35">
      <c r="A66" s="2">
        <v>530</v>
      </c>
      <c r="B66" s="2"/>
      <c r="C66" s="2" t="s">
        <v>710</v>
      </c>
      <c r="D66" s="2" t="s">
        <v>711</v>
      </c>
      <c r="E66" s="2" t="s">
        <v>171</v>
      </c>
      <c r="F66" s="2" t="s">
        <v>2447</v>
      </c>
      <c r="G66" s="2"/>
      <c r="H66" s="2"/>
      <c r="I66" s="2"/>
    </row>
    <row r="67" spans="1:9" ht="15.75" customHeight="1" x14ac:dyDescent="0.35">
      <c r="A67" s="2">
        <v>537</v>
      </c>
      <c r="B67" s="2" t="s">
        <v>142</v>
      </c>
      <c r="C67" s="2" t="s">
        <v>143</v>
      </c>
      <c r="D67" s="2" t="s">
        <v>144</v>
      </c>
      <c r="E67" s="2" t="s">
        <v>145</v>
      </c>
      <c r="F67" s="2"/>
      <c r="G67" s="2"/>
      <c r="H67" s="2"/>
      <c r="I67" s="2"/>
    </row>
    <row r="68" spans="1:9" ht="15.75" customHeight="1" x14ac:dyDescent="0.35">
      <c r="A68" s="2">
        <v>538</v>
      </c>
      <c r="B68" s="2"/>
      <c r="C68" s="2" t="s">
        <v>1444</v>
      </c>
      <c r="D68" s="2" t="s">
        <v>1452</v>
      </c>
      <c r="E68" s="2" t="s">
        <v>245</v>
      </c>
      <c r="F68" s="2"/>
      <c r="G68" s="2"/>
      <c r="H68" s="2"/>
      <c r="I68" s="2"/>
    </row>
    <row r="69" spans="1:9" ht="15.75" customHeight="1" x14ac:dyDescent="0.35">
      <c r="A69" s="2">
        <v>544</v>
      </c>
      <c r="B69" s="2"/>
      <c r="C69" s="2" t="s">
        <v>456</v>
      </c>
      <c r="D69" s="2" t="s">
        <v>716</v>
      </c>
      <c r="E69" s="2" t="s">
        <v>145</v>
      </c>
      <c r="F69" s="2"/>
      <c r="G69" s="2"/>
      <c r="H69" s="2"/>
      <c r="I69" s="2"/>
    </row>
    <row r="70" spans="1:9" ht="15.75" customHeight="1" x14ac:dyDescent="0.35">
      <c r="A70" s="2">
        <v>547</v>
      </c>
      <c r="B70" s="2"/>
      <c r="C70" s="2" t="s">
        <v>534</v>
      </c>
      <c r="D70" s="2" t="s">
        <v>717</v>
      </c>
      <c r="E70" s="2" t="s">
        <v>153</v>
      </c>
      <c r="F70" s="2"/>
      <c r="G70" s="2"/>
      <c r="H70" s="2"/>
      <c r="I70" s="2"/>
    </row>
    <row r="71" spans="1:9" ht="15.75" customHeight="1" x14ac:dyDescent="0.35">
      <c r="A71" s="2">
        <v>549</v>
      </c>
      <c r="B71" s="2"/>
      <c r="C71" s="2" t="s">
        <v>718</v>
      </c>
      <c r="D71" s="2" t="s">
        <v>719</v>
      </c>
      <c r="E71" s="2" t="s">
        <v>145</v>
      </c>
      <c r="F71" s="2"/>
      <c r="G71" s="2"/>
      <c r="H71" s="2"/>
      <c r="I71" s="2"/>
    </row>
    <row r="72" spans="1:9" ht="15.75" customHeight="1" x14ac:dyDescent="0.35">
      <c r="A72" s="2">
        <v>557</v>
      </c>
      <c r="B72" s="2"/>
      <c r="C72" s="2" t="s">
        <v>732</v>
      </c>
      <c r="D72" s="2" t="s">
        <v>733</v>
      </c>
      <c r="E72" s="2" t="s">
        <v>245</v>
      </c>
      <c r="F72" s="2"/>
      <c r="G72" s="2"/>
      <c r="H72" s="2"/>
      <c r="I72" s="2"/>
    </row>
    <row r="73" spans="1:9" ht="15.75" customHeight="1" x14ac:dyDescent="0.35">
      <c r="A73" s="2">
        <v>570</v>
      </c>
      <c r="B73" s="2"/>
      <c r="C73" s="2" t="s">
        <v>308</v>
      </c>
      <c r="D73" s="2" t="s">
        <v>740</v>
      </c>
      <c r="E73" s="2" t="s">
        <v>145</v>
      </c>
      <c r="F73" s="2"/>
      <c r="G73" s="2"/>
      <c r="H73" s="2"/>
      <c r="I73" s="2"/>
    </row>
    <row r="74" spans="1:9" ht="15.75" customHeight="1" x14ac:dyDescent="0.35">
      <c r="A74" s="2">
        <v>573</v>
      </c>
      <c r="B74" s="2"/>
      <c r="C74" s="2" t="s">
        <v>747</v>
      </c>
      <c r="D74" s="2" t="s">
        <v>740</v>
      </c>
      <c r="E74" s="2" t="s">
        <v>145</v>
      </c>
      <c r="F74" s="2"/>
      <c r="G74" s="2"/>
      <c r="H74" s="2"/>
      <c r="I74" s="2"/>
    </row>
    <row r="75" spans="1:9" ht="15.75" customHeight="1" x14ac:dyDescent="0.35">
      <c r="A75" s="2">
        <v>584</v>
      </c>
      <c r="B75" s="2"/>
      <c r="C75" s="2" t="s">
        <v>751</v>
      </c>
      <c r="D75" s="2" t="s">
        <v>752</v>
      </c>
      <c r="E75" s="2" t="s">
        <v>171</v>
      </c>
      <c r="F75" s="2"/>
      <c r="G75" s="2"/>
      <c r="H75" s="2"/>
      <c r="I75" s="2"/>
    </row>
    <row r="76" spans="1:9" ht="15.75" customHeight="1" x14ac:dyDescent="0.35">
      <c r="A76" s="2">
        <v>592</v>
      </c>
      <c r="B76" s="2"/>
      <c r="C76" s="2" t="s">
        <v>190</v>
      </c>
      <c r="D76" s="2" t="s">
        <v>761</v>
      </c>
      <c r="E76" s="2" t="s">
        <v>122</v>
      </c>
      <c r="F76" s="2" t="s">
        <v>2448</v>
      </c>
      <c r="G76" s="2"/>
      <c r="H76" s="2"/>
      <c r="I76" s="2"/>
    </row>
    <row r="77" spans="1:9" ht="15.75" customHeight="1" x14ac:dyDescent="0.35">
      <c r="A77" s="2">
        <v>607</v>
      </c>
      <c r="B77" s="2"/>
      <c r="C77" s="2" t="s">
        <v>96</v>
      </c>
      <c r="D77" s="2" t="s">
        <v>769</v>
      </c>
      <c r="E77" s="2" t="s">
        <v>245</v>
      </c>
      <c r="F77" s="2"/>
      <c r="G77" s="2"/>
      <c r="H77" s="2"/>
      <c r="I77" s="2"/>
    </row>
    <row r="78" spans="1:9" ht="15.75" customHeight="1" x14ac:dyDescent="0.35">
      <c r="A78" s="2">
        <v>610</v>
      </c>
      <c r="B78" s="2"/>
      <c r="C78" s="2" t="s">
        <v>771</v>
      </c>
      <c r="D78" s="2" t="s">
        <v>772</v>
      </c>
      <c r="E78" s="2" t="s">
        <v>122</v>
      </c>
      <c r="F78" s="2" t="s">
        <v>773</v>
      </c>
      <c r="G78" s="2"/>
      <c r="H78" s="2" t="s">
        <v>773</v>
      </c>
      <c r="I78" s="2"/>
    </row>
    <row r="79" spans="1:9" ht="15.75" customHeight="1" x14ac:dyDescent="0.35">
      <c r="A79" s="2">
        <v>612</v>
      </c>
      <c r="B79" s="2"/>
      <c r="C79" s="2" t="s">
        <v>777</v>
      </c>
      <c r="D79" s="2" t="s">
        <v>778</v>
      </c>
      <c r="E79" s="2" t="s">
        <v>122</v>
      </c>
      <c r="F79" s="2"/>
      <c r="G79" s="2"/>
      <c r="H79" s="2"/>
      <c r="I79" s="2"/>
    </row>
    <row r="80" spans="1:9" ht="15.75" customHeight="1" x14ac:dyDescent="0.35">
      <c r="A80" s="2">
        <v>628</v>
      </c>
      <c r="B80" s="2" t="s">
        <v>150</v>
      </c>
      <c r="C80" s="2" t="s">
        <v>151</v>
      </c>
      <c r="D80" s="2" t="s">
        <v>152</v>
      </c>
      <c r="E80" s="2" t="s">
        <v>145</v>
      </c>
      <c r="F80" s="2" t="s">
        <v>154</v>
      </c>
      <c r="G80" s="2"/>
      <c r="H80" s="2" t="s">
        <v>154</v>
      </c>
      <c r="I80" s="2"/>
    </row>
    <row r="81" spans="1:9" ht="15.75" customHeight="1" x14ac:dyDescent="0.35">
      <c r="A81" s="2">
        <v>629</v>
      </c>
      <c r="B81" s="2"/>
      <c r="C81" s="2" t="s">
        <v>197</v>
      </c>
      <c r="D81" s="2" t="s">
        <v>198</v>
      </c>
      <c r="E81" s="2" t="s">
        <v>145</v>
      </c>
      <c r="F81" s="2"/>
      <c r="G81" s="2"/>
      <c r="H81" s="2"/>
      <c r="I81" s="2"/>
    </row>
    <row r="82" spans="1:9" ht="15.75" customHeight="1" x14ac:dyDescent="0.35">
      <c r="A82" s="2">
        <v>642</v>
      </c>
      <c r="B82" s="2"/>
      <c r="C82" s="2" t="s">
        <v>793</v>
      </c>
      <c r="D82" s="2" t="s">
        <v>794</v>
      </c>
      <c r="E82" s="2" t="s">
        <v>153</v>
      </c>
      <c r="F82" s="2"/>
      <c r="G82" s="2"/>
      <c r="H82" s="2"/>
      <c r="I82" s="2"/>
    </row>
    <row r="83" spans="1:9" ht="15.75" customHeight="1" x14ac:dyDescent="0.35">
      <c r="A83" s="2">
        <v>664</v>
      </c>
      <c r="B83" s="2"/>
      <c r="C83" s="2" t="s">
        <v>111</v>
      </c>
      <c r="D83" s="2" t="s">
        <v>812</v>
      </c>
      <c r="E83" s="2" t="s">
        <v>245</v>
      </c>
      <c r="F83" s="2"/>
      <c r="G83" s="2"/>
      <c r="H83" s="2"/>
      <c r="I83" s="2"/>
    </row>
    <row r="84" spans="1:9" ht="15.75" customHeight="1" x14ac:dyDescent="0.35">
      <c r="A84" s="2">
        <v>665</v>
      </c>
      <c r="B84" s="2"/>
      <c r="C84" s="2" t="s">
        <v>431</v>
      </c>
      <c r="D84" s="2" t="s">
        <v>813</v>
      </c>
      <c r="E84" s="2" t="s">
        <v>122</v>
      </c>
      <c r="F84" s="2" t="s">
        <v>2449</v>
      </c>
      <c r="G84" s="2"/>
      <c r="H84" s="2"/>
      <c r="I84" s="2"/>
    </row>
    <row r="85" spans="1:9" ht="15.75" customHeight="1" x14ac:dyDescent="0.35">
      <c r="A85" s="2">
        <v>671</v>
      </c>
      <c r="B85" s="2"/>
      <c r="C85" s="2" t="s">
        <v>313</v>
      </c>
      <c r="D85" s="2" t="s">
        <v>819</v>
      </c>
      <c r="E85" s="2" t="s">
        <v>153</v>
      </c>
      <c r="F85" s="2"/>
      <c r="G85" s="2"/>
      <c r="H85" s="2"/>
      <c r="I85" s="2"/>
    </row>
    <row r="86" spans="1:9" ht="15.75" customHeight="1" x14ac:dyDescent="0.35">
      <c r="A86" s="2">
        <v>692</v>
      </c>
      <c r="B86" s="2"/>
      <c r="C86" s="2" t="s">
        <v>281</v>
      </c>
      <c r="D86" s="2" t="s">
        <v>832</v>
      </c>
      <c r="E86" s="2" t="s">
        <v>245</v>
      </c>
      <c r="F86" s="2"/>
      <c r="G86" s="2"/>
      <c r="H86" s="2"/>
      <c r="I86" s="2"/>
    </row>
    <row r="87" spans="1:9" ht="15.75" customHeight="1" x14ac:dyDescent="0.35">
      <c r="A87" s="2">
        <v>696</v>
      </c>
      <c r="B87" s="2"/>
      <c r="C87" s="2" t="s">
        <v>835</v>
      </c>
      <c r="D87" s="2" t="s">
        <v>836</v>
      </c>
      <c r="E87" s="2" t="s">
        <v>153</v>
      </c>
      <c r="F87" s="2"/>
      <c r="G87" s="2"/>
      <c r="H87" s="2"/>
      <c r="I87" s="2"/>
    </row>
    <row r="88" spans="1:9" ht="15.75" customHeight="1" x14ac:dyDescent="0.35">
      <c r="A88" s="2">
        <v>697</v>
      </c>
      <c r="B88" s="2"/>
      <c r="C88" s="2" t="s">
        <v>1454</v>
      </c>
      <c r="D88" s="2" t="s">
        <v>1455</v>
      </c>
      <c r="E88" s="2" t="s">
        <v>122</v>
      </c>
      <c r="F88" s="2" t="s">
        <v>2450</v>
      </c>
      <c r="G88" s="2"/>
      <c r="H88" s="2"/>
      <c r="I88" s="2"/>
    </row>
    <row r="89" spans="1:9" ht="15.75" customHeight="1" x14ac:dyDescent="0.35">
      <c r="A89" s="2">
        <v>705</v>
      </c>
      <c r="B89" s="2"/>
      <c r="C89" s="2" t="s">
        <v>323</v>
      </c>
      <c r="D89" s="2" t="s">
        <v>847</v>
      </c>
      <c r="E89" s="2" t="s">
        <v>153</v>
      </c>
      <c r="F89" s="2"/>
      <c r="G89" s="2"/>
      <c r="H89" s="2" t="s">
        <v>2451</v>
      </c>
      <c r="I89" s="2"/>
    </row>
    <row r="90" spans="1:9" ht="15.75" customHeight="1" x14ac:dyDescent="0.35">
      <c r="A90" s="2">
        <v>706</v>
      </c>
      <c r="B90" s="2"/>
      <c r="C90" s="2" t="s">
        <v>849</v>
      </c>
      <c r="D90" s="2" t="s">
        <v>729</v>
      </c>
      <c r="E90" s="2" t="s">
        <v>122</v>
      </c>
      <c r="F90" s="2"/>
      <c r="G90" s="2"/>
      <c r="H90" s="2"/>
      <c r="I90" s="2"/>
    </row>
    <row r="91" spans="1:9" ht="15.75" customHeight="1" x14ac:dyDescent="0.35">
      <c r="A91" s="2">
        <v>710</v>
      </c>
      <c r="B91" s="2"/>
      <c r="C91" s="2" t="s">
        <v>111</v>
      </c>
      <c r="D91" s="2" t="s">
        <v>852</v>
      </c>
      <c r="E91" s="2" t="s">
        <v>245</v>
      </c>
      <c r="F91" s="2"/>
      <c r="G91" s="2"/>
      <c r="H91" s="2"/>
      <c r="I91" s="2"/>
    </row>
    <row r="92" spans="1:9" ht="15.75" customHeight="1" x14ac:dyDescent="0.35">
      <c r="A92" s="2">
        <v>716</v>
      </c>
      <c r="B92" s="2"/>
      <c r="C92" s="2" t="s">
        <v>585</v>
      </c>
      <c r="D92" s="2" t="s">
        <v>233</v>
      </c>
      <c r="E92" s="2" t="s">
        <v>245</v>
      </c>
      <c r="F92" s="2"/>
      <c r="G92" s="2"/>
      <c r="H92" s="2"/>
      <c r="I92" s="2"/>
    </row>
    <row r="93" spans="1:9" ht="15.75" customHeight="1" x14ac:dyDescent="0.35">
      <c r="A93" s="2">
        <v>731</v>
      </c>
      <c r="B93" s="2"/>
      <c r="C93" s="2" t="s">
        <v>271</v>
      </c>
      <c r="D93" s="2" t="s">
        <v>863</v>
      </c>
      <c r="E93" s="2" t="s">
        <v>122</v>
      </c>
      <c r="F93" s="2" t="s">
        <v>2452</v>
      </c>
      <c r="G93" s="2"/>
      <c r="H93" s="2"/>
      <c r="I93" s="2"/>
    </row>
    <row r="94" spans="1:9" ht="15.75" customHeight="1" x14ac:dyDescent="0.35">
      <c r="A94" s="2">
        <v>734</v>
      </c>
      <c r="B94" s="2"/>
      <c r="C94" s="2" t="s">
        <v>17</v>
      </c>
      <c r="D94" s="2" t="s">
        <v>869</v>
      </c>
      <c r="E94" s="2" t="s">
        <v>122</v>
      </c>
      <c r="F94" s="2" t="s">
        <v>2453</v>
      </c>
      <c r="G94" s="2"/>
      <c r="H94" s="2"/>
      <c r="I94" s="2"/>
    </row>
    <row r="95" spans="1:9" ht="15.75" customHeight="1" x14ac:dyDescent="0.35">
      <c r="A95" s="2">
        <v>744</v>
      </c>
      <c r="B95" s="2"/>
      <c r="C95" s="2" t="s">
        <v>884</v>
      </c>
      <c r="D95" s="2" t="s">
        <v>885</v>
      </c>
      <c r="E95" s="2" t="s">
        <v>122</v>
      </c>
      <c r="F95" s="2" t="s">
        <v>2454</v>
      </c>
      <c r="G95" s="2"/>
      <c r="H95" s="2"/>
      <c r="I95" s="2"/>
    </row>
    <row r="96" spans="1:9" ht="15.75" customHeight="1" x14ac:dyDescent="0.35">
      <c r="A96" s="2">
        <v>746</v>
      </c>
      <c r="B96" s="2"/>
      <c r="C96" s="2" t="s">
        <v>888</v>
      </c>
      <c r="D96" s="2" t="s">
        <v>889</v>
      </c>
      <c r="E96" s="2" t="s">
        <v>145</v>
      </c>
      <c r="F96" s="2"/>
      <c r="G96" s="2"/>
      <c r="H96" s="2"/>
      <c r="I96" s="2"/>
    </row>
    <row r="97" spans="1:9" ht="15.75" customHeight="1" x14ac:dyDescent="0.35">
      <c r="A97" s="2">
        <v>748</v>
      </c>
      <c r="B97" s="2"/>
      <c r="C97" s="2" t="s">
        <v>495</v>
      </c>
      <c r="D97" s="2" t="s">
        <v>889</v>
      </c>
      <c r="E97" s="2" t="s">
        <v>145</v>
      </c>
      <c r="F97" s="2"/>
      <c r="G97" s="2"/>
      <c r="H97" s="2"/>
      <c r="I97" s="2"/>
    </row>
    <row r="98" spans="1:9" ht="15.75" customHeight="1" x14ac:dyDescent="0.35">
      <c r="A98" s="2">
        <v>753</v>
      </c>
      <c r="B98" s="2"/>
      <c r="C98" s="2" t="s">
        <v>273</v>
      </c>
      <c r="D98" s="2" t="s">
        <v>897</v>
      </c>
      <c r="E98" s="2" t="s">
        <v>245</v>
      </c>
      <c r="F98" s="2" t="s">
        <v>898</v>
      </c>
      <c r="G98" s="2"/>
      <c r="H98" s="2"/>
      <c r="I98" s="2"/>
    </row>
    <row r="99" spans="1:9" ht="15.75" customHeight="1" x14ac:dyDescent="0.35">
      <c r="A99" s="2">
        <v>758</v>
      </c>
      <c r="B99" s="2"/>
      <c r="C99" s="2" t="s">
        <v>81</v>
      </c>
      <c r="D99" s="2" t="s">
        <v>899</v>
      </c>
      <c r="E99" s="2" t="s">
        <v>145</v>
      </c>
      <c r="F99" s="2"/>
      <c r="G99" s="2"/>
      <c r="H99" s="2"/>
      <c r="I99" s="2"/>
    </row>
    <row r="100" spans="1:9" ht="15.75" customHeight="1" x14ac:dyDescent="0.35">
      <c r="A100" s="2">
        <v>760</v>
      </c>
      <c r="B100" s="2"/>
      <c r="C100" s="2" t="s">
        <v>903</v>
      </c>
      <c r="D100" s="2" t="s">
        <v>904</v>
      </c>
      <c r="E100" s="2" t="s">
        <v>122</v>
      </c>
      <c r="F100" s="2" t="s">
        <v>2455</v>
      </c>
      <c r="G100" s="2"/>
      <c r="H100" s="2" t="s">
        <v>2456</v>
      </c>
      <c r="I100" s="2"/>
    </row>
    <row r="101" spans="1:9" ht="15.75" customHeight="1" x14ac:dyDescent="0.35">
      <c r="A101" s="2">
        <v>761</v>
      </c>
      <c r="B101" s="2"/>
      <c r="C101" s="2" t="s">
        <v>76</v>
      </c>
      <c r="D101" s="2" t="s">
        <v>674</v>
      </c>
      <c r="E101" s="2" t="s">
        <v>145</v>
      </c>
      <c r="F101" s="2"/>
      <c r="G101" s="2"/>
      <c r="H101" s="2"/>
      <c r="I101" s="2"/>
    </row>
    <row r="102" spans="1:9" ht="15.75" customHeight="1" x14ac:dyDescent="0.35">
      <c r="A102" s="2">
        <v>768</v>
      </c>
      <c r="B102" s="2"/>
      <c r="C102" s="2" t="s">
        <v>910</v>
      </c>
      <c r="D102" s="2" t="s">
        <v>911</v>
      </c>
      <c r="E102" s="2" t="s">
        <v>145</v>
      </c>
      <c r="F102" s="2"/>
      <c r="G102" s="2"/>
      <c r="H102" s="2"/>
      <c r="I102" s="2"/>
    </row>
    <row r="103" spans="1:9" ht="15.75" customHeight="1" x14ac:dyDescent="0.35">
      <c r="A103" s="2">
        <v>777</v>
      </c>
      <c r="B103" s="2"/>
      <c r="C103" s="2" t="s">
        <v>923</v>
      </c>
      <c r="D103" s="2" t="s">
        <v>459</v>
      </c>
      <c r="E103" s="2" t="s">
        <v>145</v>
      </c>
      <c r="F103" s="2"/>
      <c r="G103" s="2"/>
      <c r="H103" s="2"/>
      <c r="I103" s="2"/>
    </row>
    <row r="104" spans="1:9" ht="15.75" customHeight="1" x14ac:dyDescent="0.35">
      <c r="A104" s="2">
        <v>780</v>
      </c>
      <c r="B104" s="2"/>
      <c r="C104" s="2" t="s">
        <v>928</v>
      </c>
      <c r="D104" s="2" t="s">
        <v>774</v>
      </c>
      <c r="E104" s="2" t="s">
        <v>122</v>
      </c>
      <c r="F104" s="2"/>
      <c r="G104" s="2"/>
      <c r="H104" s="2"/>
      <c r="I104" s="2"/>
    </row>
    <row r="105" spans="1:9" ht="15.75" customHeight="1" x14ac:dyDescent="0.35">
      <c r="A105" s="2">
        <v>795</v>
      </c>
      <c r="B105" s="2"/>
      <c r="C105" s="2" t="s">
        <v>937</v>
      </c>
      <c r="D105" s="2" t="s">
        <v>562</v>
      </c>
      <c r="E105" s="2" t="s">
        <v>171</v>
      </c>
      <c r="F105" s="2"/>
      <c r="G105" s="2"/>
      <c r="H105" s="2"/>
      <c r="I105" s="2"/>
    </row>
    <row r="106" spans="1:9" ht="15.75" customHeight="1" x14ac:dyDescent="0.35">
      <c r="A106" s="2">
        <v>796</v>
      </c>
      <c r="B106" s="2"/>
      <c r="C106" s="2" t="s">
        <v>27</v>
      </c>
      <c r="D106" s="2" t="s">
        <v>1445</v>
      </c>
      <c r="E106" s="2" t="s">
        <v>245</v>
      </c>
      <c r="F106" s="2"/>
      <c r="G106" s="2"/>
      <c r="H106" s="2"/>
      <c r="I106" s="2"/>
    </row>
    <row r="107" spans="1:9" ht="15.75" customHeight="1" x14ac:dyDescent="0.35">
      <c r="A107" s="2">
        <v>802</v>
      </c>
      <c r="B107" s="2"/>
      <c r="C107" s="2" t="s">
        <v>2104</v>
      </c>
      <c r="D107" s="2" t="s">
        <v>203</v>
      </c>
      <c r="E107" s="2" t="s">
        <v>122</v>
      </c>
      <c r="F107" s="2"/>
      <c r="G107" s="2"/>
      <c r="H107" s="2"/>
      <c r="I107" s="2"/>
    </row>
    <row r="108" spans="1:9" ht="15.75" customHeight="1" x14ac:dyDescent="0.35">
      <c r="A108" s="2">
        <v>823</v>
      </c>
      <c r="B108" s="2"/>
      <c r="C108" s="2" t="s">
        <v>793</v>
      </c>
      <c r="D108" s="2" t="s">
        <v>956</v>
      </c>
      <c r="E108" s="2" t="s">
        <v>171</v>
      </c>
      <c r="F108" s="2"/>
      <c r="G108" s="2"/>
      <c r="H108" s="2"/>
      <c r="I108" s="2"/>
    </row>
    <row r="109" spans="1:9" ht="15.75" customHeight="1" x14ac:dyDescent="0.35">
      <c r="A109" s="2">
        <v>826</v>
      </c>
      <c r="B109" s="2"/>
      <c r="C109" s="2" t="s">
        <v>52</v>
      </c>
      <c r="D109" s="2" t="s">
        <v>960</v>
      </c>
      <c r="E109" s="2" t="s">
        <v>122</v>
      </c>
      <c r="F109" s="2" t="s">
        <v>2457</v>
      </c>
      <c r="G109" s="2"/>
      <c r="H109" s="2"/>
      <c r="I109" s="2"/>
    </row>
    <row r="110" spans="1:9" ht="15.75" customHeight="1" x14ac:dyDescent="0.35">
      <c r="A110" s="2">
        <v>830</v>
      </c>
      <c r="B110" s="2"/>
      <c r="C110" s="2" t="s">
        <v>966</v>
      </c>
      <c r="D110" s="2" t="s">
        <v>967</v>
      </c>
      <c r="E110" s="2" t="s">
        <v>122</v>
      </c>
      <c r="F110" s="2"/>
      <c r="G110" s="2"/>
      <c r="H110" s="2"/>
      <c r="I110" s="2"/>
    </row>
    <row r="111" spans="1:9" ht="15.75" customHeight="1" x14ac:dyDescent="0.35">
      <c r="A111" s="2">
        <v>837</v>
      </c>
      <c r="B111" s="2"/>
      <c r="C111" s="2" t="s">
        <v>81</v>
      </c>
      <c r="D111" s="2" t="s">
        <v>163</v>
      </c>
      <c r="E111" s="2" t="s">
        <v>245</v>
      </c>
      <c r="F111" s="2"/>
      <c r="G111" s="2"/>
      <c r="H111" s="2"/>
      <c r="I111" s="2"/>
    </row>
    <row r="112" spans="1:9" ht="15.75" customHeight="1" x14ac:dyDescent="0.35">
      <c r="A112" s="2">
        <v>844</v>
      </c>
      <c r="B112" s="2"/>
      <c r="C112" s="2" t="s">
        <v>983</v>
      </c>
      <c r="D112" s="2" t="s">
        <v>984</v>
      </c>
      <c r="E112" s="2" t="s">
        <v>145</v>
      </c>
      <c r="F112" s="2"/>
      <c r="G112" s="2"/>
      <c r="H112" s="2"/>
      <c r="I112" s="2"/>
    </row>
    <row r="113" spans="1:9" ht="15.75" customHeight="1" x14ac:dyDescent="0.35">
      <c r="A113" s="2">
        <v>869</v>
      </c>
      <c r="B113" s="2"/>
      <c r="C113" s="2" t="s">
        <v>456</v>
      </c>
      <c r="D113" s="2" t="s">
        <v>203</v>
      </c>
      <c r="E113" s="2" t="s">
        <v>145</v>
      </c>
      <c r="F113" s="2"/>
      <c r="G113" s="2"/>
      <c r="H113" s="2"/>
      <c r="I113" s="2"/>
    </row>
    <row r="114" spans="1:9" ht="15.75" customHeight="1" x14ac:dyDescent="0.35">
      <c r="A114" s="2">
        <v>878</v>
      </c>
      <c r="B114" s="2"/>
      <c r="C114" s="2" t="s">
        <v>456</v>
      </c>
      <c r="D114" s="2" t="s">
        <v>250</v>
      </c>
      <c r="E114" s="2" t="s">
        <v>153</v>
      </c>
      <c r="F114" s="2"/>
      <c r="G114" s="2"/>
      <c r="H114" s="2"/>
      <c r="I114" s="2"/>
    </row>
    <row r="115" spans="1:9" ht="15.75" customHeight="1" x14ac:dyDescent="0.35">
      <c r="A115" s="2">
        <v>890</v>
      </c>
      <c r="B115" s="2"/>
      <c r="C115" s="2" t="s">
        <v>1465</v>
      </c>
      <c r="D115" s="2" t="s">
        <v>1466</v>
      </c>
      <c r="E115" s="2" t="s">
        <v>122</v>
      </c>
      <c r="F115" s="2" t="s">
        <v>2458</v>
      </c>
      <c r="G115" s="2"/>
      <c r="H115" s="2"/>
      <c r="I115" s="2"/>
    </row>
    <row r="116" spans="1:9" ht="15.75" customHeight="1" x14ac:dyDescent="0.35">
      <c r="A116" s="2">
        <v>893</v>
      </c>
      <c r="B116" s="2"/>
      <c r="C116" s="2" t="s">
        <v>701</v>
      </c>
      <c r="D116" s="2" t="s">
        <v>1046</v>
      </c>
      <c r="E116" s="2" t="s">
        <v>122</v>
      </c>
      <c r="F116" s="2"/>
      <c r="G116" s="2"/>
      <c r="H116" s="2"/>
      <c r="I116" s="2"/>
    </row>
    <row r="117" spans="1:9" ht="15.75" customHeight="1" x14ac:dyDescent="0.35">
      <c r="A117" s="2">
        <v>898</v>
      </c>
      <c r="B117" s="2"/>
      <c r="C117" s="2" t="s">
        <v>308</v>
      </c>
      <c r="D117" s="2" t="s">
        <v>1052</v>
      </c>
      <c r="E117" s="2" t="s">
        <v>350</v>
      </c>
      <c r="F117" s="2"/>
      <c r="G117" s="2"/>
      <c r="H117" s="2"/>
      <c r="I117" s="2"/>
    </row>
    <row r="118" spans="1:9" ht="15.75" customHeight="1" x14ac:dyDescent="0.35">
      <c r="A118" s="2">
        <v>902</v>
      </c>
      <c r="B118" s="2"/>
      <c r="C118" s="2" t="s">
        <v>169</v>
      </c>
      <c r="D118" s="2" t="s">
        <v>1061</v>
      </c>
      <c r="E118" s="2" t="s">
        <v>145</v>
      </c>
      <c r="F118" s="2"/>
      <c r="G118" s="2"/>
      <c r="H118" s="2"/>
      <c r="I118" s="2"/>
    </row>
    <row r="119" spans="1:9" ht="15.75" customHeight="1" x14ac:dyDescent="0.35">
      <c r="A119" s="2">
        <v>916</v>
      </c>
      <c r="B119" s="2"/>
      <c r="C119" s="2" t="s">
        <v>271</v>
      </c>
      <c r="D119" s="2" t="s">
        <v>1071</v>
      </c>
      <c r="E119" s="2" t="s">
        <v>145</v>
      </c>
      <c r="F119" s="2"/>
      <c r="G119" s="2"/>
      <c r="H119" s="2"/>
      <c r="I119" s="2"/>
    </row>
    <row r="120" spans="1:9" ht="15.75" customHeight="1" x14ac:dyDescent="0.35">
      <c r="A120" s="2">
        <v>921</v>
      </c>
      <c r="B120" s="2"/>
      <c r="C120" s="2" t="s">
        <v>1075</v>
      </c>
      <c r="D120" s="2" t="s">
        <v>1076</v>
      </c>
      <c r="E120" s="2" t="s">
        <v>122</v>
      </c>
      <c r="F120" s="2"/>
      <c r="G120" s="2"/>
      <c r="H120" s="2"/>
      <c r="I120" s="2"/>
    </row>
    <row r="121" spans="1:9" ht="15.75" customHeight="1" x14ac:dyDescent="0.35">
      <c r="A121" s="2">
        <v>922</v>
      </c>
      <c r="B121" s="2"/>
      <c r="C121" s="2" t="s">
        <v>327</v>
      </c>
      <c r="D121" s="2" t="s">
        <v>1078</v>
      </c>
      <c r="E121" s="2" t="s">
        <v>145</v>
      </c>
      <c r="F121" s="2"/>
      <c r="G121" s="2"/>
      <c r="H121" s="2"/>
      <c r="I121" s="2"/>
    </row>
    <row r="122" spans="1:9" ht="15.75" customHeight="1" x14ac:dyDescent="0.35">
      <c r="A122" s="2">
        <v>927</v>
      </c>
      <c r="B122" s="2"/>
      <c r="C122" s="2" t="s">
        <v>1087</v>
      </c>
      <c r="D122" s="2" t="s">
        <v>1076</v>
      </c>
      <c r="E122" s="2" t="s">
        <v>122</v>
      </c>
      <c r="F122" s="2"/>
      <c r="G122" s="2"/>
      <c r="H122" s="2"/>
      <c r="I122" s="2"/>
    </row>
    <row r="123" spans="1:9" ht="15.75" customHeight="1" x14ac:dyDescent="0.35">
      <c r="A123" s="2">
        <v>929</v>
      </c>
      <c r="B123" s="2"/>
      <c r="C123" s="2" t="s">
        <v>111</v>
      </c>
      <c r="D123" s="2" t="s">
        <v>1090</v>
      </c>
      <c r="E123" s="2" t="s">
        <v>245</v>
      </c>
      <c r="F123" s="2"/>
      <c r="G123" s="2"/>
      <c r="H123" s="2"/>
      <c r="I123" s="2"/>
    </row>
    <row r="124" spans="1:9" ht="15.75" customHeight="1" x14ac:dyDescent="0.35">
      <c r="A124" s="2">
        <v>940</v>
      </c>
      <c r="B124" s="2"/>
      <c r="C124" s="2" t="s">
        <v>1106</v>
      </c>
      <c r="D124" s="2" t="s">
        <v>22</v>
      </c>
      <c r="E124" s="2" t="s">
        <v>122</v>
      </c>
      <c r="F124" s="2" t="s">
        <v>1107</v>
      </c>
      <c r="G124" s="2"/>
      <c r="H124" s="2"/>
      <c r="I124" s="2"/>
    </row>
    <row r="125" spans="1:9" ht="15.75" customHeight="1" x14ac:dyDescent="0.35">
      <c r="A125" s="2">
        <v>953</v>
      </c>
      <c r="B125" s="2"/>
      <c r="C125" s="2" t="s">
        <v>817</v>
      </c>
      <c r="D125" s="2" t="s">
        <v>1117</v>
      </c>
      <c r="E125" s="2" t="s">
        <v>171</v>
      </c>
      <c r="F125" s="2"/>
      <c r="G125" s="2"/>
      <c r="H125" s="2"/>
      <c r="I125" s="2"/>
    </row>
    <row r="126" spans="1:9" ht="15.75" customHeight="1" x14ac:dyDescent="0.35">
      <c r="A126" s="2">
        <v>977</v>
      </c>
      <c r="B126" s="2"/>
      <c r="C126" s="2" t="s">
        <v>728</v>
      </c>
      <c r="D126" s="2" t="s">
        <v>1132</v>
      </c>
      <c r="E126" s="2" t="s">
        <v>122</v>
      </c>
      <c r="F126" s="2"/>
      <c r="G126" s="2"/>
      <c r="H126" s="2"/>
      <c r="I126" s="2"/>
    </row>
    <row r="127" spans="1:9" ht="15.75" customHeight="1" x14ac:dyDescent="0.35">
      <c r="A127" s="2">
        <v>980</v>
      </c>
      <c r="B127" s="2"/>
      <c r="C127" s="2" t="s">
        <v>1133</v>
      </c>
      <c r="D127" s="2" t="s">
        <v>1134</v>
      </c>
      <c r="E127" s="2" t="s">
        <v>122</v>
      </c>
      <c r="F127" s="2"/>
      <c r="G127" s="2"/>
      <c r="H127" s="2"/>
      <c r="I127" s="2"/>
    </row>
    <row r="128" spans="1:9" ht="15.75" customHeight="1" x14ac:dyDescent="0.35">
      <c r="A128" s="2">
        <v>982</v>
      </c>
      <c r="B128" s="2"/>
      <c r="C128" s="2" t="s">
        <v>1135</v>
      </c>
      <c r="D128" s="2" t="s">
        <v>1132</v>
      </c>
      <c r="E128" s="2" t="s">
        <v>122</v>
      </c>
      <c r="F128" s="2"/>
      <c r="G128" s="2"/>
      <c r="H128" s="2"/>
      <c r="I128" s="2"/>
    </row>
    <row r="129" spans="1:9" ht="15.75" customHeight="1" x14ac:dyDescent="0.35">
      <c r="A129" s="2">
        <v>984</v>
      </c>
      <c r="B129" s="2"/>
      <c r="C129" s="2" t="s">
        <v>1137</v>
      </c>
      <c r="D129" s="2" t="s">
        <v>1138</v>
      </c>
      <c r="E129" s="2" t="s">
        <v>145</v>
      </c>
      <c r="F129" s="2"/>
      <c r="G129" s="2"/>
      <c r="H129" s="2"/>
      <c r="I129" s="2"/>
    </row>
    <row r="130" spans="1:9" ht="15.75" customHeight="1" x14ac:dyDescent="0.35">
      <c r="A130" s="2">
        <v>994</v>
      </c>
      <c r="B130" s="2"/>
      <c r="C130" s="2" t="s">
        <v>1143</v>
      </c>
      <c r="D130" s="2" t="s">
        <v>1144</v>
      </c>
      <c r="E130" s="2" t="s">
        <v>153</v>
      </c>
      <c r="F130" s="2"/>
      <c r="G130" s="2"/>
      <c r="H130" s="2"/>
      <c r="I130" s="2"/>
    </row>
    <row r="131" spans="1:9" ht="15.75" customHeight="1" x14ac:dyDescent="0.35">
      <c r="A131" s="2">
        <v>1012</v>
      </c>
      <c r="B131" s="2"/>
      <c r="C131" s="2" t="s">
        <v>71</v>
      </c>
      <c r="D131" s="2" t="s">
        <v>1151</v>
      </c>
      <c r="E131" s="2"/>
      <c r="F131" s="2" t="s">
        <v>1617</v>
      </c>
      <c r="G131" s="2"/>
      <c r="H131" s="2"/>
      <c r="I131" s="2"/>
    </row>
    <row r="132" spans="1:9" ht="15.75" customHeight="1" x14ac:dyDescent="0.35">
      <c r="A132" s="2">
        <v>1019</v>
      </c>
      <c r="B132" s="2"/>
      <c r="C132" s="2" t="s">
        <v>1154</v>
      </c>
      <c r="D132" s="2" t="s">
        <v>1155</v>
      </c>
      <c r="E132" s="2" t="s">
        <v>122</v>
      </c>
      <c r="F132" s="2" t="s">
        <v>2459</v>
      </c>
      <c r="G132" s="2"/>
      <c r="H132" s="2" t="s">
        <v>2460</v>
      </c>
      <c r="I132" s="2"/>
    </row>
    <row r="133" spans="1:9" ht="15.75" customHeight="1" x14ac:dyDescent="0.35">
      <c r="A133" s="2">
        <v>1030</v>
      </c>
      <c r="B133" s="2"/>
      <c r="C133" s="2" t="s">
        <v>217</v>
      </c>
      <c r="D133" s="2" t="s">
        <v>729</v>
      </c>
      <c r="E133" s="2" t="s">
        <v>122</v>
      </c>
      <c r="F133" s="2"/>
      <c r="G133" s="2"/>
      <c r="H133" s="2"/>
      <c r="I133" s="2"/>
    </row>
    <row r="134" spans="1:9" ht="15.75" customHeight="1" x14ac:dyDescent="0.35">
      <c r="A134" s="2">
        <v>1031</v>
      </c>
      <c r="B134" s="2"/>
      <c r="C134" s="2" t="s">
        <v>1428</v>
      </c>
      <c r="D134" s="2" t="s">
        <v>1429</v>
      </c>
      <c r="E134" s="2" t="s">
        <v>350</v>
      </c>
      <c r="F134" s="2"/>
      <c r="G134" s="2"/>
      <c r="H134" s="2"/>
      <c r="I134" s="2"/>
    </row>
    <row r="135" spans="1:9" ht="15.75" customHeight="1" x14ac:dyDescent="0.35">
      <c r="A135" s="2">
        <v>1037</v>
      </c>
      <c r="B135" s="2"/>
      <c r="C135" s="2" t="s">
        <v>884</v>
      </c>
      <c r="D135" s="2" t="s">
        <v>1156</v>
      </c>
      <c r="E135" s="2" t="s">
        <v>245</v>
      </c>
      <c r="F135" s="2"/>
      <c r="G135" s="2"/>
      <c r="H135" s="2"/>
      <c r="I135" s="2"/>
    </row>
    <row r="136" spans="1:9" ht="15.75" customHeight="1" x14ac:dyDescent="0.35">
      <c r="A136" s="2">
        <v>1054</v>
      </c>
      <c r="B136" s="2"/>
      <c r="C136" s="2" t="s">
        <v>480</v>
      </c>
      <c r="D136" s="2" t="s">
        <v>1159</v>
      </c>
      <c r="E136" s="2" t="s">
        <v>122</v>
      </c>
      <c r="F136" s="2"/>
      <c r="G136" s="2"/>
      <c r="H136" s="2"/>
      <c r="I136" s="2"/>
    </row>
    <row r="137" spans="1:9" ht="15.75" customHeight="1" x14ac:dyDescent="0.35">
      <c r="A137" s="2">
        <v>1062</v>
      </c>
      <c r="B137" s="2"/>
      <c r="C137" s="2" t="s">
        <v>1410</v>
      </c>
      <c r="D137" s="2" t="s">
        <v>75</v>
      </c>
      <c r="E137" s="2" t="s">
        <v>171</v>
      </c>
      <c r="F137" s="2"/>
      <c r="G137" s="2"/>
      <c r="H137" s="2" t="s">
        <v>2461</v>
      </c>
      <c r="I137" s="2"/>
    </row>
    <row r="138" spans="1:9" ht="15.75" customHeight="1" x14ac:dyDescent="0.35">
      <c r="A138" s="2">
        <v>1063</v>
      </c>
      <c r="B138" s="2"/>
      <c r="C138" s="2" t="s">
        <v>1163</v>
      </c>
      <c r="D138" s="2" t="s">
        <v>80</v>
      </c>
      <c r="E138" s="2" t="s">
        <v>122</v>
      </c>
      <c r="F138" s="2"/>
      <c r="G138" s="2"/>
      <c r="H138" s="2"/>
      <c r="I138" s="2"/>
    </row>
    <row r="139" spans="1:9" ht="15.75" customHeight="1" x14ac:dyDescent="0.35">
      <c r="A139" s="2">
        <v>1065</v>
      </c>
      <c r="B139" s="2"/>
      <c r="C139" s="2" t="s">
        <v>1432</v>
      </c>
      <c r="D139" s="2" t="s">
        <v>1433</v>
      </c>
      <c r="E139" s="2" t="s">
        <v>153</v>
      </c>
      <c r="F139" s="2"/>
      <c r="G139" s="2"/>
      <c r="H139" s="2"/>
      <c r="I139" s="2"/>
    </row>
    <row r="140" spans="1:9" ht="15.75" customHeight="1" x14ac:dyDescent="0.35">
      <c r="A140" s="2">
        <v>1074</v>
      </c>
      <c r="B140" s="2"/>
      <c r="C140" s="2" t="s">
        <v>1169</v>
      </c>
      <c r="D140" s="2" t="s">
        <v>222</v>
      </c>
      <c r="E140" s="2" t="s">
        <v>350</v>
      </c>
      <c r="F140" s="2"/>
      <c r="G140" s="2"/>
      <c r="H140" s="2"/>
      <c r="I140" s="2"/>
    </row>
    <row r="141" spans="1:9" ht="15.75" customHeight="1" x14ac:dyDescent="0.35">
      <c r="A141" s="2">
        <v>1115</v>
      </c>
      <c r="B141" s="2"/>
      <c r="C141" s="2" t="s">
        <v>1124</v>
      </c>
      <c r="D141" s="2" t="s">
        <v>1434</v>
      </c>
      <c r="E141" s="2" t="s">
        <v>245</v>
      </c>
      <c r="F141" s="2"/>
      <c r="G141" s="2"/>
      <c r="H141" s="2"/>
      <c r="I141" s="2"/>
    </row>
    <row r="142" spans="1:9" ht="15.75" customHeight="1" x14ac:dyDescent="0.35">
      <c r="A142" s="2">
        <v>1139</v>
      </c>
      <c r="B142" s="2"/>
      <c r="C142" s="2" t="s">
        <v>1478</v>
      </c>
      <c r="D142" s="2" t="s">
        <v>1234</v>
      </c>
      <c r="E142" s="2" t="s">
        <v>145</v>
      </c>
      <c r="F142" s="2"/>
      <c r="G142" s="2"/>
      <c r="H142" s="2"/>
      <c r="I142" s="2"/>
    </row>
    <row r="143" spans="1:9" ht="15.75" customHeight="1" x14ac:dyDescent="0.35">
      <c r="A143" s="2">
        <v>1144</v>
      </c>
      <c r="B143" s="2"/>
      <c r="C143" s="2" t="s">
        <v>205</v>
      </c>
      <c r="D143" s="2" t="s">
        <v>206</v>
      </c>
      <c r="E143" s="2" t="s">
        <v>153</v>
      </c>
      <c r="F143" s="2"/>
      <c r="G143" s="2"/>
      <c r="H143" s="2"/>
      <c r="I143" s="2"/>
    </row>
    <row r="144" spans="1:9" ht="15.75" customHeight="1" x14ac:dyDescent="0.35">
      <c r="A144" s="2">
        <v>1147</v>
      </c>
      <c r="B144" s="2"/>
      <c r="C144" s="2" t="s">
        <v>240</v>
      </c>
      <c r="D144" s="2" t="s">
        <v>239</v>
      </c>
      <c r="E144" s="2" t="s">
        <v>145</v>
      </c>
      <c r="F144" s="2"/>
      <c r="G144" s="2"/>
      <c r="H144" s="2"/>
      <c r="I144" s="2"/>
    </row>
    <row r="145" spans="1:9" ht="15.75" customHeight="1" x14ac:dyDescent="0.35">
      <c r="A145" s="2">
        <v>1150</v>
      </c>
      <c r="B145" s="2"/>
      <c r="C145" s="2" t="s">
        <v>892</v>
      </c>
      <c r="D145" s="2" t="s">
        <v>658</v>
      </c>
      <c r="E145" s="2" t="s">
        <v>145</v>
      </c>
      <c r="F145" s="2"/>
      <c r="G145" s="2"/>
      <c r="H145" s="2"/>
      <c r="I145" s="2"/>
    </row>
    <row r="146" spans="1:9" ht="15.75" customHeight="1" x14ac:dyDescent="0.35">
      <c r="A146" s="2">
        <v>1171</v>
      </c>
      <c r="B146" s="2"/>
      <c r="C146" s="2" t="s">
        <v>502</v>
      </c>
      <c r="D146" s="2" t="s">
        <v>1205</v>
      </c>
      <c r="E146" s="2" t="s">
        <v>350</v>
      </c>
      <c r="F146" s="2"/>
      <c r="G146" s="2"/>
      <c r="H146" s="2"/>
      <c r="I146" s="2"/>
    </row>
    <row r="147" spans="1:9" ht="15.75" customHeight="1" x14ac:dyDescent="0.35">
      <c r="A147" s="2">
        <v>1182</v>
      </c>
      <c r="B147" s="2"/>
      <c r="C147" s="2" t="s">
        <v>124</v>
      </c>
      <c r="D147" s="2" t="s">
        <v>208</v>
      </c>
      <c r="E147" s="2" t="s">
        <v>245</v>
      </c>
      <c r="F147" s="2"/>
      <c r="G147" s="2"/>
      <c r="H147" s="2"/>
      <c r="I147" s="2"/>
    </row>
    <row r="148" spans="1:9" ht="15.75" customHeight="1" x14ac:dyDescent="0.35">
      <c r="A148" s="2">
        <v>1185</v>
      </c>
      <c r="B148" s="2"/>
      <c r="C148" s="2" t="s">
        <v>37</v>
      </c>
      <c r="D148" s="2" t="s">
        <v>1048</v>
      </c>
      <c r="E148" s="2" t="s">
        <v>122</v>
      </c>
      <c r="F148" s="2"/>
      <c r="G148" s="2"/>
      <c r="H148" s="2"/>
      <c r="I148" s="2"/>
    </row>
    <row r="149" spans="1:9" ht="15.75" customHeight="1" x14ac:dyDescent="0.35">
      <c r="A149" s="2">
        <v>1191</v>
      </c>
      <c r="B149" s="2"/>
      <c r="C149" s="2" t="s">
        <v>323</v>
      </c>
      <c r="D149" s="2" t="s">
        <v>1223</v>
      </c>
      <c r="E149" s="2" t="s">
        <v>350</v>
      </c>
      <c r="F149" s="2"/>
      <c r="G149" s="2"/>
      <c r="H149" s="2"/>
      <c r="I149" s="2"/>
    </row>
    <row r="150" spans="1:9" ht="15.75" customHeight="1" x14ac:dyDescent="0.35">
      <c r="A150" s="2">
        <v>1192</v>
      </c>
      <c r="B150" s="2"/>
      <c r="C150" s="2" t="s">
        <v>458</v>
      </c>
      <c r="D150" s="2" t="s">
        <v>1483</v>
      </c>
      <c r="E150" s="2" t="s">
        <v>245</v>
      </c>
      <c r="F150" s="2" t="s">
        <v>1073</v>
      </c>
      <c r="G150" s="2"/>
      <c r="H150" s="2" t="s">
        <v>1073</v>
      </c>
      <c r="I150" s="2"/>
    </row>
    <row r="151" spans="1:9" ht="15.75" customHeight="1" x14ac:dyDescent="0.35">
      <c r="A151" s="2">
        <v>1203</v>
      </c>
      <c r="B151" s="2"/>
      <c r="C151" s="2" t="s">
        <v>1230</v>
      </c>
      <c r="D151" s="2" t="s">
        <v>1231</v>
      </c>
      <c r="E151" s="2" t="s">
        <v>122</v>
      </c>
      <c r="F151" s="2"/>
      <c r="G151" s="2"/>
      <c r="H151" s="2"/>
      <c r="I151" s="2"/>
    </row>
    <row r="152" spans="1:9" ht="15.75" customHeight="1" x14ac:dyDescent="0.35">
      <c r="A152" s="2">
        <v>1222</v>
      </c>
      <c r="B152" s="2"/>
      <c r="C152" s="2" t="s">
        <v>1237</v>
      </c>
      <c r="D152" s="2" t="s">
        <v>1238</v>
      </c>
      <c r="E152" s="2" t="s">
        <v>122</v>
      </c>
      <c r="F152" s="2"/>
      <c r="G152" s="2"/>
      <c r="H152" s="2"/>
      <c r="I152" s="2"/>
    </row>
    <row r="153" spans="1:9" ht="15.75" customHeight="1" x14ac:dyDescent="0.35">
      <c r="A153" s="2">
        <v>1241</v>
      </c>
      <c r="B153" s="2"/>
      <c r="C153" s="2" t="s">
        <v>1248</v>
      </c>
      <c r="D153" s="2" t="s">
        <v>1148</v>
      </c>
      <c r="E153" s="2" t="s">
        <v>122</v>
      </c>
      <c r="F153" s="2" t="s">
        <v>2163</v>
      </c>
      <c r="G153" s="2"/>
      <c r="H153" s="2"/>
      <c r="I153" s="2"/>
    </row>
    <row r="154" spans="1:9" ht="15.75" customHeight="1" x14ac:dyDescent="0.35">
      <c r="A154" s="2">
        <v>1244</v>
      </c>
      <c r="B154" s="2"/>
      <c r="C154" s="2" t="s">
        <v>458</v>
      </c>
      <c r="D154" s="2" t="s">
        <v>1250</v>
      </c>
      <c r="E154" s="2" t="s">
        <v>245</v>
      </c>
      <c r="F154" s="2"/>
      <c r="G154" s="2"/>
      <c r="H154" s="2"/>
      <c r="I154" s="2"/>
    </row>
    <row r="155" spans="1:9" ht="15.75" customHeight="1" x14ac:dyDescent="0.35">
      <c r="A155" s="2">
        <v>1258</v>
      </c>
      <c r="B155" s="2"/>
      <c r="C155" s="2" t="s">
        <v>175</v>
      </c>
      <c r="D155" s="2" t="s">
        <v>1901</v>
      </c>
      <c r="E155" s="2" t="s">
        <v>122</v>
      </c>
      <c r="F155" s="2"/>
      <c r="G155" s="2"/>
      <c r="H155" s="2"/>
      <c r="I155" s="2"/>
    </row>
    <row r="156" spans="1:9" ht="15.75" customHeight="1" x14ac:dyDescent="0.35">
      <c r="A156" s="2">
        <v>1263</v>
      </c>
      <c r="B156" s="2"/>
      <c r="C156" s="2" t="s">
        <v>1257</v>
      </c>
      <c r="D156" s="2" t="s">
        <v>1078</v>
      </c>
      <c r="E156" s="2" t="s">
        <v>245</v>
      </c>
      <c r="F156" s="2"/>
      <c r="G156" s="2"/>
      <c r="H156" s="2"/>
      <c r="I156" s="2"/>
    </row>
    <row r="157" spans="1:9" ht="15.75" customHeight="1" x14ac:dyDescent="0.35">
      <c r="A157" s="2">
        <v>1264</v>
      </c>
      <c r="B157" s="2"/>
      <c r="C157" s="2" t="s">
        <v>1260</v>
      </c>
      <c r="D157" s="2" t="s">
        <v>1261</v>
      </c>
      <c r="E157" s="2" t="s">
        <v>122</v>
      </c>
      <c r="F157" s="2"/>
      <c r="G157" s="2"/>
      <c r="H157" s="2"/>
      <c r="I157" s="2"/>
    </row>
    <row r="158" spans="1:9" ht="15.75" customHeight="1" x14ac:dyDescent="0.35">
      <c r="A158" s="2">
        <v>1273</v>
      </c>
      <c r="B158" s="2"/>
      <c r="C158" s="2" t="s">
        <v>1267</v>
      </c>
      <c r="D158" s="2" t="s">
        <v>1268</v>
      </c>
      <c r="E158" s="2" t="s">
        <v>122</v>
      </c>
      <c r="F158" s="2"/>
      <c r="G158" s="2"/>
      <c r="H158" s="2"/>
      <c r="I158" s="2"/>
    </row>
    <row r="159" spans="1:9" ht="15.75" customHeight="1" x14ac:dyDescent="0.35">
      <c r="A159" s="2">
        <v>1306</v>
      </c>
      <c r="B159" s="2" t="s">
        <v>166</v>
      </c>
      <c r="C159" s="2" t="s">
        <v>71</v>
      </c>
      <c r="D159" s="2" t="s">
        <v>70</v>
      </c>
      <c r="E159" s="2" t="s">
        <v>122</v>
      </c>
      <c r="F159" s="2" t="s">
        <v>1741</v>
      </c>
      <c r="G159" s="2"/>
      <c r="H159" s="2"/>
      <c r="I159" s="2"/>
    </row>
    <row r="160" spans="1:9" ht="15.75" customHeight="1" x14ac:dyDescent="0.35">
      <c r="A160" s="2">
        <v>1311</v>
      </c>
      <c r="B160" s="2"/>
      <c r="C160" s="2" t="s">
        <v>1489</v>
      </c>
      <c r="D160" s="2" t="s">
        <v>1490</v>
      </c>
      <c r="E160" s="2" t="s">
        <v>145</v>
      </c>
      <c r="F160" s="2"/>
      <c r="G160" s="2"/>
      <c r="H160" s="2"/>
      <c r="I160" s="2"/>
    </row>
    <row r="161" spans="1:9" ht="15.75" customHeight="1" x14ac:dyDescent="0.35">
      <c r="A161" s="2">
        <v>1319</v>
      </c>
      <c r="B161" s="2"/>
      <c r="C161" s="2" t="s">
        <v>456</v>
      </c>
      <c r="D161" s="2" t="s">
        <v>1283</v>
      </c>
      <c r="E161" s="2" t="s">
        <v>122</v>
      </c>
      <c r="F161" s="2" t="s">
        <v>1284</v>
      </c>
      <c r="G161" s="2"/>
      <c r="H161" s="2" t="s">
        <v>1284</v>
      </c>
      <c r="I161" s="2"/>
    </row>
    <row r="162" spans="1:9" ht="15.75" customHeight="1" x14ac:dyDescent="0.35">
      <c r="A162" s="2">
        <v>1325</v>
      </c>
      <c r="B162" s="2"/>
      <c r="C162" s="2" t="s">
        <v>181</v>
      </c>
      <c r="D162" s="2" t="s">
        <v>1666</v>
      </c>
      <c r="E162" s="2" t="s">
        <v>350</v>
      </c>
      <c r="F162" s="2"/>
      <c r="G162" s="2"/>
      <c r="H162" s="2"/>
      <c r="I162" s="2"/>
    </row>
    <row r="163" spans="1:9" ht="15.75" customHeight="1" x14ac:dyDescent="0.35">
      <c r="A163" s="2">
        <v>1326</v>
      </c>
      <c r="B163" s="2" t="s">
        <v>168</v>
      </c>
      <c r="C163" s="2" t="s">
        <v>169</v>
      </c>
      <c r="D163" s="2" t="s">
        <v>170</v>
      </c>
      <c r="E163" s="2" t="s">
        <v>145</v>
      </c>
      <c r="F163" s="2" t="s">
        <v>2462</v>
      </c>
      <c r="G163" s="2"/>
      <c r="H163" s="2"/>
      <c r="I163" s="2"/>
    </row>
    <row r="164" spans="1:9" ht="15.75" customHeight="1" x14ac:dyDescent="0.35">
      <c r="A164" s="2">
        <v>1327</v>
      </c>
      <c r="B164" s="2"/>
      <c r="C164" s="2" t="s">
        <v>1286</v>
      </c>
      <c r="D164" s="2" t="s">
        <v>125</v>
      </c>
      <c r="E164" s="2" t="s">
        <v>245</v>
      </c>
      <c r="F164" s="2"/>
      <c r="G164" s="2"/>
      <c r="H164" s="2"/>
      <c r="I164" s="2"/>
    </row>
    <row r="165" spans="1:9" ht="15.75" customHeight="1" x14ac:dyDescent="0.35">
      <c r="A165" s="2" t="s">
        <v>212</v>
      </c>
      <c r="B165" s="2"/>
      <c r="C165" s="2" t="s">
        <v>62</v>
      </c>
      <c r="D165" s="2" t="s">
        <v>213</v>
      </c>
      <c r="E165" s="3" t="s">
        <v>153</v>
      </c>
      <c r="F165" s="2"/>
      <c r="G165" s="2"/>
      <c r="H165" s="2"/>
      <c r="I165" s="3"/>
    </row>
    <row r="166" spans="1:9" ht="15.75" customHeight="1" x14ac:dyDescent="0.35">
      <c r="A166" s="3" t="s">
        <v>225</v>
      </c>
      <c r="B166" s="3"/>
      <c r="C166" s="3" t="s">
        <v>213</v>
      </c>
      <c r="D166" s="3" t="s">
        <v>62</v>
      </c>
      <c r="E166" s="3"/>
      <c r="F166" s="2"/>
      <c r="G166" s="2"/>
      <c r="H166" s="2" t="s">
        <v>226</v>
      </c>
      <c r="I166" s="3"/>
    </row>
    <row r="167" spans="1:9" ht="15.75" customHeight="1" x14ac:dyDescent="0.35">
      <c r="A167" s="3" t="s">
        <v>14</v>
      </c>
      <c r="B167" s="3" t="s">
        <v>15</v>
      </c>
      <c r="C167" s="3" t="s">
        <v>16</v>
      </c>
      <c r="D167" s="3" t="s">
        <v>17</v>
      </c>
      <c r="E167" s="3"/>
      <c r="F167" s="2"/>
      <c r="G167" s="2"/>
      <c r="H167" s="2" t="s">
        <v>18</v>
      </c>
      <c r="I167" s="3"/>
    </row>
    <row r="168" spans="1:9" ht="15.75" customHeight="1" x14ac:dyDescent="0.35">
      <c r="A168" s="3" t="s">
        <v>24</v>
      </c>
      <c r="B168" s="3" t="s">
        <v>25</v>
      </c>
      <c r="C168" s="3" t="s">
        <v>26</v>
      </c>
      <c r="D168" s="3" t="s">
        <v>27</v>
      </c>
      <c r="E168" s="3"/>
      <c r="F168" s="2" t="s">
        <v>2463</v>
      </c>
      <c r="G168" s="2"/>
      <c r="H168" s="2"/>
      <c r="I168" s="3"/>
    </row>
    <row r="169" spans="1:9" ht="15.75" customHeight="1" x14ac:dyDescent="0.35">
      <c r="A169" s="3" t="s">
        <v>1687</v>
      </c>
      <c r="B169" s="3"/>
      <c r="C169" s="3" t="s">
        <v>1688</v>
      </c>
      <c r="D169" s="3" t="s">
        <v>111</v>
      </c>
      <c r="E169" s="3"/>
      <c r="F169" s="2" t="s">
        <v>1689</v>
      </c>
      <c r="G169" s="2"/>
      <c r="H169" s="2"/>
      <c r="I169" s="3"/>
    </row>
    <row r="170" spans="1:9" ht="15.75" customHeight="1" x14ac:dyDescent="0.35">
      <c r="A170" s="3" t="s">
        <v>1319</v>
      </c>
      <c r="B170" s="3"/>
      <c r="C170" s="3" t="s">
        <v>1320</v>
      </c>
      <c r="D170" s="3" t="s">
        <v>1321</v>
      </c>
      <c r="E170" s="3"/>
      <c r="F170" s="2" t="s">
        <v>2464</v>
      </c>
      <c r="G170" s="2"/>
      <c r="H170" s="2"/>
      <c r="I170" s="3"/>
    </row>
    <row r="171" spans="1:9" ht="15.75" customHeight="1" x14ac:dyDescent="0.35">
      <c r="A171" s="3" t="s">
        <v>2465</v>
      </c>
      <c r="B171" s="3" t="s">
        <v>65</v>
      </c>
      <c r="C171" s="3"/>
      <c r="D171" s="3"/>
      <c r="E171" s="3"/>
      <c r="F171" s="2"/>
      <c r="G171" s="2"/>
      <c r="H171" s="2" t="s">
        <v>2466</v>
      </c>
      <c r="I171" s="3"/>
    </row>
    <row r="172" spans="1:9" ht="15.75" customHeight="1" x14ac:dyDescent="0.35">
      <c r="A172" s="3" t="s">
        <v>2467</v>
      </c>
      <c r="B172" s="3" t="s">
        <v>2468</v>
      </c>
      <c r="C172" s="3" t="s">
        <v>2469</v>
      </c>
      <c r="D172" s="3" t="s">
        <v>2470</v>
      </c>
      <c r="E172" s="3"/>
      <c r="F172" s="2" t="s">
        <v>2471</v>
      </c>
      <c r="G172" s="2"/>
      <c r="H172" s="2"/>
      <c r="I172" s="3"/>
    </row>
    <row r="173" spans="1:9" ht="15.75" customHeight="1" x14ac:dyDescent="0.35">
      <c r="A173" s="3" t="s">
        <v>2472</v>
      </c>
      <c r="B173" s="3"/>
      <c r="C173" s="3" t="s">
        <v>2473</v>
      </c>
      <c r="D173" s="3" t="s">
        <v>2474</v>
      </c>
      <c r="E173" s="3"/>
      <c r="F173" s="2" t="s">
        <v>2475</v>
      </c>
      <c r="G173" s="2"/>
      <c r="H173" s="2"/>
      <c r="I173" s="3"/>
    </row>
    <row r="174" spans="1:9" ht="15.75" customHeight="1" x14ac:dyDescent="0.35">
      <c r="A174" s="3" t="s">
        <v>2131</v>
      </c>
      <c r="B174" s="3"/>
      <c r="C174" s="3" t="s">
        <v>2132</v>
      </c>
      <c r="D174" s="3" t="s">
        <v>1010</v>
      </c>
      <c r="E174" s="3"/>
      <c r="F174" s="2" t="s">
        <v>2476</v>
      </c>
      <c r="G174" s="2"/>
      <c r="H174" s="2" t="s">
        <v>2477</v>
      </c>
      <c r="I174" s="3"/>
    </row>
    <row r="175" spans="1:9" ht="15.75" customHeight="1" x14ac:dyDescent="0.35">
      <c r="A175" s="3" t="s">
        <v>78</v>
      </c>
      <c r="B175" s="3" t="s">
        <v>79</v>
      </c>
      <c r="C175" s="3" t="s">
        <v>80</v>
      </c>
      <c r="D175" s="3" t="s">
        <v>81</v>
      </c>
      <c r="E175" s="3"/>
      <c r="F175" s="2"/>
      <c r="G175" s="2"/>
      <c r="H175" s="2" t="s">
        <v>2478</v>
      </c>
      <c r="I175" s="3"/>
    </row>
    <row r="176" spans="1:9" ht="15.75" customHeight="1" x14ac:dyDescent="0.35">
      <c r="A176" s="3" t="s">
        <v>1497</v>
      </c>
      <c r="B176" s="3"/>
      <c r="C176" s="3" t="s">
        <v>144</v>
      </c>
      <c r="D176" s="3" t="s">
        <v>319</v>
      </c>
      <c r="E176" s="3"/>
      <c r="F176" s="2" t="s">
        <v>2479</v>
      </c>
      <c r="G176" s="2"/>
      <c r="H176" s="2"/>
      <c r="I176" s="3"/>
    </row>
    <row r="177" spans="1:9" ht="15.75" customHeight="1" x14ac:dyDescent="0.35">
      <c r="A177" s="3"/>
      <c r="B177" s="3"/>
      <c r="C177" s="3"/>
      <c r="D177" s="3"/>
      <c r="E177" s="3"/>
      <c r="F177" s="2"/>
      <c r="G177" s="2"/>
      <c r="H177" s="2"/>
      <c r="I177" s="3"/>
    </row>
    <row r="178" spans="1:9" ht="15.75" customHeight="1" x14ac:dyDescent="0.35">
      <c r="A178" s="3"/>
      <c r="B178" s="3"/>
      <c r="C178" s="3"/>
      <c r="D178" s="3"/>
      <c r="E178" s="3"/>
      <c r="F178" s="2"/>
      <c r="G178" s="2"/>
      <c r="H178" s="2"/>
      <c r="I178" s="3"/>
    </row>
    <row r="179" spans="1:9" ht="15.75" customHeight="1" x14ac:dyDescent="0.35">
      <c r="A179" s="3"/>
      <c r="B179" s="3"/>
      <c r="C179" s="3"/>
      <c r="D179" s="3"/>
      <c r="E179" s="3"/>
      <c r="F179" s="2"/>
      <c r="G179" s="2"/>
      <c r="H179" s="2"/>
      <c r="I179" s="3"/>
    </row>
    <row r="180" spans="1:9" ht="15.75" customHeight="1" x14ac:dyDescent="0.35">
      <c r="A180" s="3"/>
      <c r="B180" s="3"/>
      <c r="C180" s="3"/>
      <c r="D180" s="3"/>
      <c r="E180" s="3"/>
      <c r="F180" s="2"/>
      <c r="G180" s="2"/>
      <c r="H180" s="2"/>
      <c r="I180" s="3"/>
    </row>
    <row r="181" spans="1:9" ht="15.75" customHeight="1" x14ac:dyDescent="0.35">
      <c r="A181" s="3"/>
      <c r="B181" s="3"/>
      <c r="C181" s="3"/>
      <c r="D181" s="3"/>
      <c r="E181" s="3"/>
      <c r="F181" s="2"/>
      <c r="G181" s="2"/>
      <c r="H181" s="2"/>
      <c r="I181" s="3"/>
    </row>
    <row r="182" spans="1:9" ht="15.75" customHeight="1" x14ac:dyDescent="0.35">
      <c r="A182" s="3"/>
      <c r="B182" s="3"/>
      <c r="C182" s="3"/>
      <c r="D182" s="3"/>
      <c r="E182" s="3"/>
      <c r="F182" s="2"/>
      <c r="G182" s="2"/>
      <c r="H182" s="2"/>
      <c r="I182" s="3"/>
    </row>
  </sheetData>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712"/>
  <sheetViews>
    <sheetView workbookViewId="0">
      <pane xSplit="1" ySplit="1" topLeftCell="F159"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100.7265625" customWidth="1"/>
    <col min="7" max="7" width="51.81640625" customWidth="1"/>
    <col min="8" max="8" width="100.7265625" customWidth="1"/>
    <col min="9" max="9" width="55.7265625" customWidth="1"/>
  </cols>
  <sheetData>
    <row r="1" spans="1:9" ht="40.5" customHeight="1" x14ac:dyDescent="0.35">
      <c r="A1" s="1" t="s">
        <v>0</v>
      </c>
      <c r="B1" s="1" t="s">
        <v>1</v>
      </c>
      <c r="C1" s="1" t="s">
        <v>2</v>
      </c>
      <c r="D1" s="1" t="s">
        <v>3</v>
      </c>
      <c r="E1" s="1" t="s">
        <v>2480</v>
      </c>
      <c r="F1" s="1" t="s">
        <v>5</v>
      </c>
      <c r="G1" s="1" t="s">
        <v>6</v>
      </c>
      <c r="H1" s="1" t="s">
        <v>2481</v>
      </c>
      <c r="I1" s="1" t="s">
        <v>6</v>
      </c>
    </row>
    <row r="2" spans="1:9" ht="130.5" x14ac:dyDescent="0.35">
      <c r="A2" s="10" t="s">
        <v>8</v>
      </c>
      <c r="B2" s="10" t="s">
        <v>9</v>
      </c>
      <c r="C2" s="3" t="s">
        <v>10</v>
      </c>
      <c r="D2" s="10" t="s">
        <v>11</v>
      </c>
      <c r="E2" s="10"/>
      <c r="F2" s="9" t="s">
        <v>12</v>
      </c>
      <c r="G2" s="9"/>
      <c r="H2" s="9"/>
      <c r="I2" s="10"/>
    </row>
    <row r="3" spans="1:9" ht="29" x14ac:dyDescent="0.35">
      <c r="A3" s="10" t="s">
        <v>14</v>
      </c>
      <c r="B3" s="10" t="s">
        <v>15</v>
      </c>
      <c r="C3" s="3" t="s">
        <v>16</v>
      </c>
      <c r="D3" s="10" t="s">
        <v>17</v>
      </c>
      <c r="E3" s="10"/>
      <c r="F3" s="9"/>
      <c r="G3" s="9"/>
      <c r="H3" s="9" t="s">
        <v>18</v>
      </c>
      <c r="I3" s="10"/>
    </row>
    <row r="4" spans="1:9" ht="29" x14ac:dyDescent="0.35">
      <c r="A4" s="10" t="s">
        <v>24</v>
      </c>
      <c r="B4" s="10" t="s">
        <v>25</v>
      </c>
      <c r="C4" s="3" t="s">
        <v>26</v>
      </c>
      <c r="D4" s="10" t="s">
        <v>27</v>
      </c>
      <c r="E4" s="10"/>
      <c r="F4" s="9" t="s">
        <v>2463</v>
      </c>
      <c r="G4" s="9"/>
      <c r="H4" s="9"/>
      <c r="I4" s="10"/>
    </row>
    <row r="5" spans="1:9" ht="72.5" x14ac:dyDescent="0.35">
      <c r="A5" s="10" t="s">
        <v>49</v>
      </c>
      <c r="B5" s="10" t="s">
        <v>50</v>
      </c>
      <c r="C5" s="3" t="s">
        <v>51</v>
      </c>
      <c r="D5" s="10" t="s">
        <v>52</v>
      </c>
      <c r="E5" s="10"/>
      <c r="F5" s="9" t="s">
        <v>2482</v>
      </c>
      <c r="G5" s="9"/>
      <c r="H5" s="9"/>
      <c r="I5" s="10"/>
    </row>
    <row r="6" spans="1:9" ht="409.5" x14ac:dyDescent="0.35">
      <c r="A6" s="10" t="s">
        <v>2465</v>
      </c>
      <c r="B6" s="10" t="s">
        <v>65</v>
      </c>
      <c r="C6" s="3"/>
      <c r="D6" s="10"/>
      <c r="E6" s="10"/>
      <c r="F6" s="9" t="s">
        <v>2483</v>
      </c>
      <c r="G6" s="9"/>
      <c r="H6" s="9" t="s">
        <v>2484</v>
      </c>
      <c r="I6" s="10"/>
    </row>
    <row r="7" spans="1:9" ht="409.5" x14ac:dyDescent="0.35">
      <c r="A7" s="10" t="s">
        <v>2467</v>
      </c>
      <c r="B7" s="10" t="s">
        <v>2468</v>
      </c>
      <c r="C7" s="3" t="s">
        <v>2469</v>
      </c>
      <c r="D7" s="10" t="s">
        <v>2470</v>
      </c>
      <c r="E7" s="10"/>
      <c r="F7" s="9" t="s">
        <v>2471</v>
      </c>
      <c r="G7" s="9"/>
      <c r="H7" s="9"/>
      <c r="I7" s="10"/>
    </row>
    <row r="8" spans="1:9" ht="203" x14ac:dyDescent="0.35">
      <c r="A8" s="10" t="s">
        <v>78</v>
      </c>
      <c r="B8" s="10" t="s">
        <v>79</v>
      </c>
      <c r="C8" s="3" t="s">
        <v>80</v>
      </c>
      <c r="D8" s="10" t="s">
        <v>81</v>
      </c>
      <c r="E8" s="10"/>
      <c r="F8" s="9"/>
      <c r="G8" s="9"/>
      <c r="H8" s="9" t="s">
        <v>2478</v>
      </c>
      <c r="I8" s="10"/>
    </row>
    <row r="9" spans="1:9" ht="29" x14ac:dyDescent="0.35">
      <c r="A9" s="9">
        <v>457</v>
      </c>
      <c r="B9" s="9" t="s">
        <v>2440</v>
      </c>
      <c r="C9" s="2" t="s">
        <v>2441</v>
      </c>
      <c r="D9" s="9" t="s">
        <v>2442</v>
      </c>
      <c r="E9" s="9" t="s">
        <v>350</v>
      </c>
      <c r="F9" s="9"/>
      <c r="G9" s="9"/>
      <c r="H9" s="9"/>
      <c r="I9" s="9"/>
    </row>
    <row r="10" spans="1:9" ht="29" x14ac:dyDescent="0.35">
      <c r="A10" s="9">
        <v>537</v>
      </c>
      <c r="B10" s="9" t="s">
        <v>142</v>
      </c>
      <c r="C10" s="2" t="s">
        <v>143</v>
      </c>
      <c r="D10" s="9" t="s">
        <v>144</v>
      </c>
      <c r="E10" s="9" t="s">
        <v>145</v>
      </c>
      <c r="F10" s="9"/>
      <c r="G10" s="9"/>
      <c r="H10" s="9"/>
      <c r="I10" s="9"/>
    </row>
    <row r="11" spans="1:9" ht="72.5" x14ac:dyDescent="0.35">
      <c r="A11" s="9">
        <v>628</v>
      </c>
      <c r="B11" s="9" t="s">
        <v>150</v>
      </c>
      <c r="C11" s="2" t="s">
        <v>151</v>
      </c>
      <c r="D11" s="9" t="s">
        <v>152</v>
      </c>
      <c r="E11" s="9" t="s">
        <v>145</v>
      </c>
      <c r="F11" s="9" t="s">
        <v>1926</v>
      </c>
      <c r="G11" s="9"/>
      <c r="H11" s="9" t="s">
        <v>154</v>
      </c>
      <c r="I11" s="9"/>
    </row>
    <row r="12" spans="1:9" ht="130.5" x14ac:dyDescent="0.35">
      <c r="A12" s="9">
        <v>1103</v>
      </c>
      <c r="B12" s="9" t="s">
        <v>161</v>
      </c>
      <c r="C12" s="2" t="s">
        <v>162</v>
      </c>
      <c r="D12" s="9" t="s">
        <v>163</v>
      </c>
      <c r="E12" s="9"/>
      <c r="F12" s="9"/>
      <c r="G12" s="9"/>
      <c r="H12" s="9" t="s">
        <v>2485</v>
      </c>
      <c r="I12" s="9"/>
    </row>
    <row r="13" spans="1:9" ht="29" x14ac:dyDescent="0.35">
      <c r="A13" s="9">
        <v>1306</v>
      </c>
      <c r="B13" s="9" t="s">
        <v>166</v>
      </c>
      <c r="C13" s="2" t="s">
        <v>71</v>
      </c>
      <c r="D13" s="9" t="s">
        <v>70</v>
      </c>
      <c r="E13" s="9" t="s">
        <v>122</v>
      </c>
      <c r="F13" s="9" t="s">
        <v>1741</v>
      </c>
      <c r="G13" s="9"/>
      <c r="H13" s="9"/>
      <c r="I13" s="9"/>
    </row>
    <row r="14" spans="1:9" ht="29" x14ac:dyDescent="0.35">
      <c r="A14" s="9">
        <v>1326</v>
      </c>
      <c r="B14" s="9" t="s">
        <v>168</v>
      </c>
      <c r="C14" s="2" t="s">
        <v>169</v>
      </c>
      <c r="D14" s="9" t="s">
        <v>170</v>
      </c>
      <c r="E14" s="9" t="s">
        <v>145</v>
      </c>
      <c r="F14" s="9" t="s">
        <v>1757</v>
      </c>
      <c r="G14" s="9"/>
      <c r="H14" s="9"/>
      <c r="I14" s="9"/>
    </row>
    <row r="15" spans="1:9" ht="14.5" x14ac:dyDescent="0.35">
      <c r="A15" s="9">
        <v>119</v>
      </c>
      <c r="B15" s="9"/>
      <c r="C15" s="2" t="s">
        <v>181</v>
      </c>
      <c r="D15" s="9" t="s">
        <v>182</v>
      </c>
      <c r="E15" s="9" t="s">
        <v>245</v>
      </c>
      <c r="F15" s="9"/>
      <c r="G15" s="9"/>
      <c r="H15" s="9"/>
      <c r="I15" s="9"/>
    </row>
    <row r="16" spans="1:9" ht="14.5" x14ac:dyDescent="0.35">
      <c r="A16" s="9">
        <v>124</v>
      </c>
      <c r="B16" s="9"/>
      <c r="C16" s="2" t="s">
        <v>184</v>
      </c>
      <c r="D16" s="9" t="s">
        <v>185</v>
      </c>
      <c r="E16" s="9" t="s">
        <v>145</v>
      </c>
      <c r="F16" s="9"/>
      <c r="G16" s="9"/>
      <c r="H16" s="9"/>
      <c r="I16" s="9"/>
    </row>
    <row r="17" spans="1:9" ht="14.5" x14ac:dyDescent="0.35">
      <c r="A17" s="9">
        <v>233</v>
      </c>
      <c r="B17" s="9"/>
      <c r="C17" s="2" t="s">
        <v>835</v>
      </c>
      <c r="D17" s="9" t="s">
        <v>971</v>
      </c>
      <c r="E17" s="9" t="s">
        <v>145</v>
      </c>
      <c r="F17" s="9"/>
      <c r="G17" s="9"/>
      <c r="H17" s="9"/>
      <c r="I17" s="9"/>
    </row>
    <row r="18" spans="1:9" ht="14.5" x14ac:dyDescent="0.35">
      <c r="A18" s="9">
        <v>492</v>
      </c>
      <c r="B18" s="9"/>
      <c r="C18" s="2" t="s">
        <v>186</v>
      </c>
      <c r="D18" s="9" t="s">
        <v>187</v>
      </c>
      <c r="E18" s="9" t="s">
        <v>245</v>
      </c>
      <c r="F18" s="9"/>
      <c r="G18" s="9"/>
      <c r="H18" s="9"/>
      <c r="I18" s="9"/>
    </row>
    <row r="19" spans="1:9" ht="14.5" x14ac:dyDescent="0.35">
      <c r="A19" s="9">
        <v>629</v>
      </c>
      <c r="B19" s="9"/>
      <c r="C19" s="2" t="s">
        <v>197</v>
      </c>
      <c r="D19" s="9" t="s">
        <v>198</v>
      </c>
      <c r="E19" s="9" t="s">
        <v>145</v>
      </c>
      <c r="F19" s="9"/>
      <c r="G19" s="9"/>
      <c r="H19" s="9"/>
      <c r="I19" s="9"/>
    </row>
    <row r="20" spans="1:9" ht="14.5" x14ac:dyDescent="0.35">
      <c r="A20" s="9">
        <v>1144</v>
      </c>
      <c r="B20" s="9"/>
      <c r="C20" s="2" t="s">
        <v>205</v>
      </c>
      <c r="D20" s="9" t="s">
        <v>206</v>
      </c>
      <c r="E20" s="9" t="s">
        <v>153</v>
      </c>
      <c r="F20" s="9"/>
      <c r="G20" s="9"/>
      <c r="H20" s="9"/>
      <c r="I20" s="9"/>
    </row>
    <row r="21" spans="1:9" ht="15.75" customHeight="1" x14ac:dyDescent="0.35">
      <c r="A21" s="9">
        <v>1182</v>
      </c>
      <c r="B21" s="9"/>
      <c r="C21" s="2" t="s">
        <v>124</v>
      </c>
      <c r="D21" s="9" t="s">
        <v>208</v>
      </c>
      <c r="E21" s="9" t="s">
        <v>245</v>
      </c>
      <c r="F21" s="9"/>
      <c r="G21" s="9"/>
      <c r="H21" s="9"/>
      <c r="I21" s="9"/>
    </row>
    <row r="22" spans="1:9" ht="15.75" customHeight="1" x14ac:dyDescent="0.35">
      <c r="A22" s="2" t="s">
        <v>212</v>
      </c>
      <c r="B22" s="2"/>
      <c r="C22" s="2" t="s">
        <v>62</v>
      </c>
      <c r="D22" s="2" t="s">
        <v>213</v>
      </c>
      <c r="E22" s="10" t="s">
        <v>153</v>
      </c>
      <c r="F22" s="9"/>
      <c r="G22" s="9"/>
      <c r="H22" s="9"/>
      <c r="I22" s="10"/>
    </row>
    <row r="23" spans="1:9" ht="15.75" customHeight="1" x14ac:dyDescent="0.35">
      <c r="A23" s="10" t="s">
        <v>1673</v>
      </c>
      <c r="B23" s="10"/>
      <c r="C23" s="3" t="s">
        <v>1675</v>
      </c>
      <c r="D23" s="10" t="s">
        <v>1237</v>
      </c>
      <c r="E23" s="10"/>
      <c r="F23" s="9" t="s">
        <v>2486</v>
      </c>
      <c r="G23" s="9"/>
      <c r="H23" s="9"/>
      <c r="I23" s="10"/>
    </row>
    <row r="24" spans="1:9" ht="15.75" customHeight="1" x14ac:dyDescent="0.35">
      <c r="A24" s="10" t="s">
        <v>225</v>
      </c>
      <c r="B24" s="10"/>
      <c r="C24" s="3" t="s">
        <v>213</v>
      </c>
      <c r="D24" s="10" t="s">
        <v>62</v>
      </c>
      <c r="E24" s="10"/>
      <c r="F24" s="9"/>
      <c r="G24" s="9"/>
      <c r="H24" s="9" t="s">
        <v>226</v>
      </c>
      <c r="I24" s="10"/>
    </row>
    <row r="25" spans="1:9" ht="15.75" customHeight="1" x14ac:dyDescent="0.35">
      <c r="A25" s="10" t="s">
        <v>2131</v>
      </c>
      <c r="B25" s="10"/>
      <c r="C25" s="3" t="s">
        <v>2132</v>
      </c>
      <c r="D25" s="10" t="s">
        <v>1010</v>
      </c>
      <c r="E25" s="10"/>
      <c r="F25" s="16" t="s">
        <v>2487</v>
      </c>
      <c r="G25" s="9"/>
      <c r="H25" s="9"/>
      <c r="I25" s="10"/>
    </row>
    <row r="26" spans="1:9" ht="15.75" customHeight="1" x14ac:dyDescent="0.35">
      <c r="A26" s="10" t="s">
        <v>2488</v>
      </c>
      <c r="B26" s="10"/>
      <c r="C26" s="3" t="s">
        <v>2132</v>
      </c>
      <c r="D26" s="10" t="s">
        <v>1010</v>
      </c>
      <c r="E26" s="10"/>
      <c r="F26" s="9"/>
      <c r="G26" s="9"/>
      <c r="H26" s="9" t="s">
        <v>2489</v>
      </c>
      <c r="I26" s="10"/>
    </row>
    <row r="27" spans="1:9" ht="15.75" customHeight="1" x14ac:dyDescent="0.35">
      <c r="A27" s="10" t="s">
        <v>238</v>
      </c>
      <c r="B27" s="10"/>
      <c r="C27" s="3" t="s">
        <v>239</v>
      </c>
      <c r="D27" s="10" t="s">
        <v>240</v>
      </c>
      <c r="E27" s="10"/>
      <c r="F27" s="9"/>
      <c r="G27" s="9"/>
      <c r="H27" s="9" t="s">
        <v>1820</v>
      </c>
      <c r="I27" s="10"/>
    </row>
    <row r="28" spans="1:9" ht="15.75" customHeight="1" x14ac:dyDescent="0.35">
      <c r="A28" s="9">
        <v>2</v>
      </c>
      <c r="B28" s="9"/>
      <c r="C28" s="2" t="s">
        <v>243</v>
      </c>
      <c r="D28" s="9" t="s">
        <v>244</v>
      </c>
      <c r="E28" s="9" t="s">
        <v>245</v>
      </c>
      <c r="F28" s="9"/>
      <c r="G28" s="9"/>
      <c r="H28" s="9"/>
      <c r="I28" s="9"/>
    </row>
    <row r="29" spans="1:9" ht="15.75" customHeight="1" x14ac:dyDescent="0.35">
      <c r="A29" s="9">
        <v>7</v>
      </c>
      <c r="B29" s="9"/>
      <c r="C29" s="2" t="s">
        <v>246</v>
      </c>
      <c r="D29" s="9" t="s">
        <v>247</v>
      </c>
      <c r="E29" s="9" t="s">
        <v>122</v>
      </c>
      <c r="F29" s="9"/>
      <c r="G29" s="9"/>
      <c r="H29" s="9"/>
      <c r="I29" s="9"/>
    </row>
    <row r="30" spans="1:9" ht="15.75" customHeight="1" x14ac:dyDescent="0.35">
      <c r="A30" s="9">
        <v>8</v>
      </c>
      <c r="B30" s="9"/>
      <c r="C30" s="2" t="s">
        <v>249</v>
      </c>
      <c r="D30" s="9" t="s">
        <v>250</v>
      </c>
      <c r="E30" s="9" t="s">
        <v>122</v>
      </c>
      <c r="F30" s="9"/>
      <c r="G30" s="9"/>
      <c r="H30" s="9"/>
      <c r="I30" s="9"/>
    </row>
    <row r="31" spans="1:9" ht="15.75" customHeight="1" x14ac:dyDescent="0.35">
      <c r="A31" s="9">
        <v>10</v>
      </c>
      <c r="B31" s="9"/>
      <c r="C31" s="2" t="s">
        <v>37</v>
      </c>
      <c r="D31" s="9" t="s">
        <v>252</v>
      </c>
      <c r="E31" s="9" t="s">
        <v>145</v>
      </c>
      <c r="F31" s="9"/>
      <c r="G31" s="9"/>
      <c r="H31" s="9"/>
      <c r="I31" s="9"/>
    </row>
    <row r="32" spans="1:9" ht="15.75" customHeight="1" x14ac:dyDescent="0.35">
      <c r="A32" s="9">
        <v>26</v>
      </c>
      <c r="B32" s="9"/>
      <c r="C32" s="2" t="s">
        <v>253</v>
      </c>
      <c r="D32" s="9" t="s">
        <v>254</v>
      </c>
      <c r="E32" s="9" t="s">
        <v>245</v>
      </c>
      <c r="F32" s="9"/>
      <c r="G32" s="9"/>
      <c r="H32" s="9"/>
      <c r="I32" s="9"/>
    </row>
    <row r="33" spans="1:9" ht="15.75" customHeight="1" x14ac:dyDescent="0.35">
      <c r="A33" s="9">
        <v>44</v>
      </c>
      <c r="B33" s="9"/>
      <c r="C33" s="2" t="s">
        <v>81</v>
      </c>
      <c r="D33" s="9" t="s">
        <v>260</v>
      </c>
      <c r="E33" s="9" t="s">
        <v>122</v>
      </c>
      <c r="F33" s="9"/>
      <c r="G33" s="9"/>
      <c r="H33" s="9"/>
      <c r="I33" s="9"/>
    </row>
    <row r="34" spans="1:9" ht="15.75" customHeight="1" x14ac:dyDescent="0.35">
      <c r="A34" s="9">
        <v>49</v>
      </c>
      <c r="B34" s="9"/>
      <c r="C34" s="2" t="s">
        <v>261</v>
      </c>
      <c r="D34" s="9" t="s">
        <v>262</v>
      </c>
      <c r="E34" s="9" t="s">
        <v>122</v>
      </c>
      <c r="F34" s="9"/>
      <c r="G34" s="9"/>
      <c r="H34" s="9"/>
      <c r="I34" s="9"/>
    </row>
    <row r="35" spans="1:9" ht="15.75" customHeight="1" x14ac:dyDescent="0.35">
      <c r="A35" s="9">
        <v>59</v>
      </c>
      <c r="B35" s="9"/>
      <c r="C35" s="2" t="s">
        <v>266</v>
      </c>
      <c r="D35" s="9" t="s">
        <v>267</v>
      </c>
      <c r="E35" s="9" t="s">
        <v>122</v>
      </c>
      <c r="F35" s="9"/>
      <c r="G35" s="9"/>
      <c r="H35" s="9"/>
      <c r="I35" s="9"/>
    </row>
    <row r="36" spans="1:9" ht="15.75" customHeight="1" x14ac:dyDescent="0.35">
      <c r="A36" s="9">
        <v>98</v>
      </c>
      <c r="B36" s="9"/>
      <c r="C36" s="2" t="s">
        <v>279</v>
      </c>
      <c r="D36" s="9" t="s">
        <v>280</v>
      </c>
      <c r="E36" s="9" t="s">
        <v>122</v>
      </c>
      <c r="F36" s="9"/>
      <c r="G36" s="9"/>
      <c r="H36" s="9"/>
      <c r="I36" s="9"/>
    </row>
    <row r="37" spans="1:9" ht="15.75" customHeight="1" x14ac:dyDescent="0.35">
      <c r="A37" s="9">
        <v>102</v>
      </c>
      <c r="B37" s="9"/>
      <c r="C37" s="2" t="s">
        <v>281</v>
      </c>
      <c r="D37" s="9" t="s">
        <v>282</v>
      </c>
      <c r="E37" s="9" t="s">
        <v>245</v>
      </c>
      <c r="F37" s="9"/>
      <c r="G37" s="9"/>
      <c r="H37" s="9"/>
      <c r="I37" s="9"/>
    </row>
    <row r="38" spans="1:9" ht="15.75" customHeight="1" x14ac:dyDescent="0.35">
      <c r="A38" s="9">
        <v>125</v>
      </c>
      <c r="B38" s="9"/>
      <c r="C38" s="2" t="s">
        <v>37</v>
      </c>
      <c r="D38" s="9" t="s">
        <v>311</v>
      </c>
      <c r="E38" s="9" t="s">
        <v>145</v>
      </c>
      <c r="F38" s="9"/>
      <c r="G38" s="9"/>
      <c r="H38" s="9"/>
      <c r="I38" s="9"/>
    </row>
    <row r="39" spans="1:9" ht="15.75" customHeight="1" x14ac:dyDescent="0.35">
      <c r="A39" s="9">
        <v>152</v>
      </c>
      <c r="B39" s="9"/>
      <c r="C39" s="2" t="s">
        <v>370</v>
      </c>
      <c r="D39" s="9" t="s">
        <v>371</v>
      </c>
      <c r="E39" s="9" t="s">
        <v>171</v>
      </c>
      <c r="F39" s="9"/>
      <c r="G39" s="9"/>
      <c r="H39" s="9"/>
      <c r="I39" s="9"/>
    </row>
    <row r="40" spans="1:9" ht="15.75" customHeight="1" x14ac:dyDescent="0.35">
      <c r="A40" s="9">
        <v>161</v>
      </c>
      <c r="B40" s="9"/>
      <c r="C40" s="2" t="s">
        <v>386</v>
      </c>
      <c r="D40" s="9" t="s">
        <v>387</v>
      </c>
      <c r="E40" s="9" t="s">
        <v>145</v>
      </c>
      <c r="F40" s="9"/>
      <c r="G40" s="9"/>
      <c r="H40" s="9"/>
      <c r="I40" s="9"/>
    </row>
    <row r="41" spans="1:9" ht="15.75" customHeight="1" x14ac:dyDescent="0.35">
      <c r="A41" s="9">
        <v>167</v>
      </c>
      <c r="B41" s="9"/>
      <c r="C41" s="2" t="s">
        <v>111</v>
      </c>
      <c r="D41" s="9" t="s">
        <v>406</v>
      </c>
      <c r="E41" s="9" t="s">
        <v>245</v>
      </c>
      <c r="F41" s="9"/>
      <c r="G41" s="9"/>
      <c r="H41" s="9"/>
      <c r="I41" s="9"/>
    </row>
    <row r="42" spans="1:9" ht="15.75" customHeight="1" x14ac:dyDescent="0.35">
      <c r="A42" s="9">
        <v>176</v>
      </c>
      <c r="B42" s="9"/>
      <c r="C42" s="2" t="s">
        <v>412</v>
      </c>
      <c r="D42" s="9" t="s">
        <v>299</v>
      </c>
      <c r="E42" s="9" t="s">
        <v>145</v>
      </c>
      <c r="F42" s="9"/>
      <c r="G42" s="9"/>
      <c r="H42" s="9"/>
      <c r="I42" s="9"/>
    </row>
    <row r="43" spans="1:9" ht="15.75" customHeight="1" x14ac:dyDescent="0.35">
      <c r="A43" s="9">
        <v>197</v>
      </c>
      <c r="B43" s="9"/>
      <c r="C43" s="2" t="s">
        <v>428</v>
      </c>
      <c r="D43" s="9" t="s">
        <v>429</v>
      </c>
      <c r="E43" s="9" t="s">
        <v>122</v>
      </c>
      <c r="F43" s="9" t="s">
        <v>2490</v>
      </c>
      <c r="G43" s="9"/>
      <c r="H43" s="9"/>
      <c r="I43" s="9"/>
    </row>
    <row r="44" spans="1:9" ht="15.75" customHeight="1" x14ac:dyDescent="0.35">
      <c r="A44" s="9">
        <v>205</v>
      </c>
      <c r="B44" s="9"/>
      <c r="C44" s="2" t="s">
        <v>37</v>
      </c>
      <c r="D44" s="9" t="s">
        <v>436</v>
      </c>
      <c r="E44" s="9" t="s">
        <v>145</v>
      </c>
      <c r="F44" s="9" t="s">
        <v>2491</v>
      </c>
      <c r="G44" s="9"/>
      <c r="H44" s="9"/>
      <c r="I44" s="9"/>
    </row>
    <row r="45" spans="1:9" ht="15.75" customHeight="1" x14ac:dyDescent="0.35">
      <c r="A45" s="9">
        <v>219</v>
      </c>
      <c r="B45" s="9"/>
      <c r="C45" s="2" t="s">
        <v>444</v>
      </c>
      <c r="D45" s="9" t="s">
        <v>445</v>
      </c>
      <c r="E45" s="9" t="s">
        <v>245</v>
      </c>
      <c r="F45" s="9"/>
      <c r="G45" s="9"/>
      <c r="H45" s="9"/>
      <c r="I45" s="9"/>
    </row>
    <row r="46" spans="1:9" ht="15.75" customHeight="1" x14ac:dyDescent="0.35">
      <c r="A46" s="9">
        <v>223</v>
      </c>
      <c r="B46" s="9"/>
      <c r="C46" s="2" t="s">
        <v>452</v>
      </c>
      <c r="D46" s="9" t="s">
        <v>453</v>
      </c>
      <c r="E46" s="9" t="s">
        <v>245</v>
      </c>
      <c r="F46" s="9"/>
      <c r="G46" s="9"/>
      <c r="H46" s="9"/>
      <c r="I46" s="9"/>
    </row>
    <row r="47" spans="1:9" ht="15.75" customHeight="1" x14ac:dyDescent="0.35">
      <c r="A47" s="9">
        <v>227</v>
      </c>
      <c r="B47" s="9"/>
      <c r="C47" s="2" t="s">
        <v>456</v>
      </c>
      <c r="D47" s="9" t="s">
        <v>457</v>
      </c>
      <c r="E47" s="9" t="s">
        <v>122</v>
      </c>
      <c r="F47" s="9"/>
      <c r="G47" s="9"/>
      <c r="H47" s="9"/>
      <c r="I47" s="9"/>
    </row>
    <row r="48" spans="1:9" ht="15.75" customHeight="1" x14ac:dyDescent="0.35">
      <c r="A48" s="9">
        <v>228</v>
      </c>
      <c r="B48" s="9"/>
      <c r="C48" s="2" t="s">
        <v>458</v>
      </c>
      <c r="D48" s="9" t="s">
        <v>459</v>
      </c>
      <c r="E48" s="9" t="s">
        <v>122</v>
      </c>
      <c r="F48" s="9"/>
      <c r="G48" s="9"/>
      <c r="H48" s="9"/>
      <c r="I48" s="9"/>
    </row>
    <row r="49" spans="1:9" ht="15.75" customHeight="1" x14ac:dyDescent="0.35">
      <c r="A49" s="9">
        <v>232</v>
      </c>
      <c r="B49" s="9"/>
      <c r="C49" s="2" t="s">
        <v>456</v>
      </c>
      <c r="D49" s="9" t="s">
        <v>222</v>
      </c>
      <c r="E49" s="9" t="s">
        <v>153</v>
      </c>
      <c r="F49" s="9"/>
      <c r="G49" s="9"/>
      <c r="H49" s="9"/>
      <c r="I49" s="9"/>
    </row>
    <row r="50" spans="1:9" ht="15.75" customHeight="1" x14ac:dyDescent="0.35">
      <c r="A50" s="9">
        <v>247</v>
      </c>
      <c r="B50" s="9"/>
      <c r="C50" s="2" t="s">
        <v>472</v>
      </c>
      <c r="D50" s="9" t="s">
        <v>473</v>
      </c>
      <c r="E50" s="9" t="s">
        <v>245</v>
      </c>
      <c r="F50" s="9"/>
      <c r="G50" s="9"/>
      <c r="H50" s="9"/>
      <c r="I50" s="9"/>
    </row>
    <row r="51" spans="1:9" ht="15.75" customHeight="1" x14ac:dyDescent="0.35">
      <c r="A51" s="9">
        <v>284</v>
      </c>
      <c r="B51" s="9"/>
      <c r="C51" s="2" t="s">
        <v>193</v>
      </c>
      <c r="D51" s="9" t="s">
        <v>497</v>
      </c>
      <c r="E51" s="9" t="s">
        <v>145</v>
      </c>
      <c r="F51" s="9"/>
      <c r="G51" s="9"/>
      <c r="H51" s="9"/>
      <c r="I51" s="9"/>
    </row>
    <row r="52" spans="1:9" ht="15.75" customHeight="1" x14ac:dyDescent="0.35">
      <c r="A52" s="9">
        <v>299</v>
      </c>
      <c r="B52" s="9"/>
      <c r="C52" s="2" t="s">
        <v>175</v>
      </c>
      <c r="D52" s="9" t="s">
        <v>75</v>
      </c>
      <c r="E52" s="9" t="s">
        <v>245</v>
      </c>
      <c r="F52" s="9"/>
      <c r="G52" s="9"/>
      <c r="H52" s="9"/>
      <c r="I52" s="9"/>
    </row>
    <row r="53" spans="1:9" ht="15.75" customHeight="1" x14ac:dyDescent="0.35">
      <c r="A53" s="9">
        <v>304</v>
      </c>
      <c r="B53" s="9"/>
      <c r="C53" s="2" t="s">
        <v>27</v>
      </c>
      <c r="D53" s="9" t="s">
        <v>512</v>
      </c>
      <c r="E53" s="9" t="s">
        <v>145</v>
      </c>
      <c r="F53" s="9"/>
      <c r="G53" s="9"/>
      <c r="H53" s="9"/>
      <c r="I53" s="9"/>
    </row>
    <row r="54" spans="1:9" ht="15.75" customHeight="1" x14ac:dyDescent="0.35">
      <c r="A54" s="9">
        <v>310</v>
      </c>
      <c r="B54" s="9"/>
      <c r="C54" s="2" t="s">
        <v>271</v>
      </c>
      <c r="D54" s="9" t="s">
        <v>521</v>
      </c>
      <c r="E54" s="9" t="s">
        <v>122</v>
      </c>
      <c r="F54" s="9" t="s">
        <v>522</v>
      </c>
      <c r="G54" s="9"/>
      <c r="H54" s="9"/>
      <c r="I54" s="9"/>
    </row>
    <row r="55" spans="1:9" ht="15.75" customHeight="1" x14ac:dyDescent="0.35">
      <c r="A55" s="9">
        <v>313</v>
      </c>
      <c r="B55" s="9"/>
      <c r="C55" s="2" t="s">
        <v>523</v>
      </c>
      <c r="D55" s="9" t="s">
        <v>262</v>
      </c>
      <c r="E55" s="9" t="s">
        <v>153</v>
      </c>
      <c r="F55" s="9"/>
      <c r="G55" s="9"/>
      <c r="H55" s="9"/>
      <c r="I55" s="9"/>
    </row>
    <row r="56" spans="1:9" ht="15.75" customHeight="1" x14ac:dyDescent="0.35">
      <c r="A56" s="9">
        <v>332</v>
      </c>
      <c r="B56" s="9"/>
      <c r="C56" s="2" t="s">
        <v>538</v>
      </c>
      <c r="D56" s="9" t="s">
        <v>539</v>
      </c>
      <c r="E56" s="9" t="s">
        <v>153</v>
      </c>
      <c r="F56" s="9"/>
      <c r="G56" s="9"/>
      <c r="H56" s="9"/>
      <c r="I56" s="9"/>
    </row>
    <row r="57" spans="1:9" ht="15.75" customHeight="1" x14ac:dyDescent="0.35">
      <c r="A57" s="9">
        <v>340</v>
      </c>
      <c r="B57" s="9"/>
      <c r="C57" s="2" t="s">
        <v>543</v>
      </c>
      <c r="D57" s="9" t="s">
        <v>544</v>
      </c>
      <c r="E57" s="9" t="s">
        <v>245</v>
      </c>
      <c r="F57" s="9"/>
      <c r="G57" s="9"/>
      <c r="H57" s="9"/>
      <c r="I57" s="9"/>
    </row>
    <row r="58" spans="1:9" ht="15.75" customHeight="1" x14ac:dyDescent="0.35">
      <c r="A58" s="9">
        <v>341</v>
      </c>
      <c r="B58" s="9"/>
      <c r="C58" s="2" t="s">
        <v>545</v>
      </c>
      <c r="D58" s="9" t="s">
        <v>546</v>
      </c>
      <c r="E58" s="9" t="s">
        <v>245</v>
      </c>
      <c r="F58" s="9"/>
      <c r="G58" s="9"/>
      <c r="H58" s="9"/>
      <c r="I58" s="9"/>
    </row>
    <row r="59" spans="1:9" ht="15.75" customHeight="1" x14ac:dyDescent="0.35">
      <c r="A59" s="9">
        <v>345</v>
      </c>
      <c r="B59" s="9"/>
      <c r="C59" s="2" t="s">
        <v>319</v>
      </c>
      <c r="D59" s="9" t="s">
        <v>551</v>
      </c>
      <c r="E59" s="9" t="s">
        <v>122</v>
      </c>
      <c r="F59" s="9"/>
      <c r="G59" s="9"/>
      <c r="H59" s="9"/>
      <c r="I59" s="9"/>
    </row>
    <row r="60" spans="1:9" ht="15.75" customHeight="1" x14ac:dyDescent="0.35">
      <c r="A60" s="9">
        <v>352</v>
      </c>
      <c r="B60" s="9"/>
      <c r="C60" s="2" t="s">
        <v>313</v>
      </c>
      <c r="D60" s="9" t="s">
        <v>555</v>
      </c>
      <c r="E60" s="9" t="s">
        <v>122</v>
      </c>
      <c r="F60" s="9"/>
      <c r="G60" s="9"/>
      <c r="H60" s="9"/>
      <c r="I60" s="9"/>
    </row>
    <row r="61" spans="1:9" ht="15.75" customHeight="1" x14ac:dyDescent="0.35">
      <c r="A61" s="9">
        <v>357</v>
      </c>
      <c r="B61" s="9"/>
      <c r="C61" s="2" t="s">
        <v>37</v>
      </c>
      <c r="D61" s="9" t="s">
        <v>561</v>
      </c>
      <c r="E61" s="9" t="s">
        <v>145</v>
      </c>
      <c r="F61" s="9"/>
      <c r="G61" s="9"/>
      <c r="H61" s="9"/>
      <c r="I61" s="9"/>
    </row>
    <row r="62" spans="1:9" ht="15.75" customHeight="1" x14ac:dyDescent="0.35">
      <c r="A62" s="9">
        <v>362</v>
      </c>
      <c r="B62" s="9"/>
      <c r="C62" s="2" t="s">
        <v>565</v>
      </c>
      <c r="D62" s="9" t="s">
        <v>566</v>
      </c>
      <c r="E62" s="9" t="s">
        <v>245</v>
      </c>
      <c r="F62" s="9"/>
      <c r="G62" s="9"/>
      <c r="H62" s="9"/>
      <c r="I62" s="9"/>
    </row>
    <row r="63" spans="1:9" ht="15.75" customHeight="1" x14ac:dyDescent="0.35">
      <c r="A63" s="9">
        <v>363</v>
      </c>
      <c r="B63" s="9"/>
      <c r="C63" s="2" t="s">
        <v>567</v>
      </c>
      <c r="D63" s="9" t="s">
        <v>568</v>
      </c>
      <c r="E63" s="9" t="s">
        <v>145</v>
      </c>
      <c r="F63" s="9"/>
      <c r="G63" s="9"/>
      <c r="H63" s="9"/>
      <c r="I63" s="9"/>
    </row>
    <row r="64" spans="1:9" ht="15.75" customHeight="1" x14ac:dyDescent="0.35">
      <c r="A64" s="9">
        <v>369</v>
      </c>
      <c r="B64" s="9"/>
      <c r="C64" s="2" t="s">
        <v>456</v>
      </c>
      <c r="D64" s="9" t="s">
        <v>233</v>
      </c>
      <c r="E64" s="9" t="s">
        <v>145</v>
      </c>
      <c r="F64" s="9"/>
      <c r="G64" s="9"/>
      <c r="H64" s="9"/>
      <c r="I64" s="9"/>
    </row>
    <row r="65" spans="1:9" ht="15.75" customHeight="1" x14ac:dyDescent="0.35">
      <c r="A65" s="9">
        <v>370</v>
      </c>
      <c r="B65" s="9"/>
      <c r="C65" s="2" t="s">
        <v>571</v>
      </c>
      <c r="D65" s="9" t="s">
        <v>233</v>
      </c>
      <c r="E65" s="9" t="s">
        <v>145</v>
      </c>
      <c r="F65" s="9"/>
      <c r="G65" s="9"/>
      <c r="H65" s="9"/>
      <c r="I65" s="9"/>
    </row>
    <row r="66" spans="1:9" ht="15.75" customHeight="1" x14ac:dyDescent="0.35">
      <c r="A66" s="9">
        <v>401</v>
      </c>
      <c r="B66" s="9"/>
      <c r="C66" s="2" t="s">
        <v>111</v>
      </c>
      <c r="D66" s="9" t="s">
        <v>589</v>
      </c>
      <c r="E66" s="9" t="s">
        <v>145</v>
      </c>
      <c r="F66" s="9"/>
      <c r="G66" s="9"/>
      <c r="H66" s="9"/>
      <c r="I66" s="9"/>
    </row>
    <row r="67" spans="1:9" ht="15.75" customHeight="1" x14ac:dyDescent="0.35">
      <c r="A67" s="9">
        <v>407</v>
      </c>
      <c r="B67" s="9"/>
      <c r="C67" s="2" t="s">
        <v>600</v>
      </c>
      <c r="D67" s="9" t="s">
        <v>601</v>
      </c>
      <c r="E67" s="9" t="s">
        <v>145</v>
      </c>
      <c r="F67" s="9"/>
      <c r="G67" s="9"/>
      <c r="H67" s="9"/>
      <c r="I67" s="9"/>
    </row>
    <row r="68" spans="1:9" ht="15.75" customHeight="1" x14ac:dyDescent="0.35">
      <c r="A68" s="9">
        <v>417</v>
      </c>
      <c r="B68" s="9"/>
      <c r="C68" s="2" t="s">
        <v>359</v>
      </c>
      <c r="D68" s="9" t="s">
        <v>615</v>
      </c>
      <c r="E68" s="9" t="s">
        <v>245</v>
      </c>
      <c r="F68" s="9" t="s">
        <v>2492</v>
      </c>
      <c r="G68" s="9"/>
      <c r="H68" s="9"/>
      <c r="I68" s="9"/>
    </row>
    <row r="69" spans="1:9" ht="15.75" customHeight="1" x14ac:dyDescent="0.35">
      <c r="A69" s="9">
        <v>429</v>
      </c>
      <c r="B69" s="9"/>
      <c r="C69" s="2" t="s">
        <v>534</v>
      </c>
      <c r="D69" s="9" t="s">
        <v>627</v>
      </c>
      <c r="E69" s="9" t="s">
        <v>245</v>
      </c>
      <c r="F69" s="9"/>
      <c r="G69" s="9"/>
      <c r="H69" s="9"/>
      <c r="I69" s="9"/>
    </row>
    <row r="70" spans="1:9" ht="15.75" customHeight="1" x14ac:dyDescent="0.35">
      <c r="A70" s="9">
        <v>436</v>
      </c>
      <c r="B70" s="9"/>
      <c r="C70" s="2" t="s">
        <v>243</v>
      </c>
      <c r="D70" s="9" t="s">
        <v>628</v>
      </c>
      <c r="E70" s="9" t="s">
        <v>171</v>
      </c>
      <c r="F70" s="9"/>
      <c r="G70" s="9"/>
      <c r="H70" s="9" t="s">
        <v>2493</v>
      </c>
      <c r="I70" s="9"/>
    </row>
    <row r="71" spans="1:9" ht="15.75" customHeight="1" x14ac:dyDescent="0.35">
      <c r="A71" s="9">
        <v>467</v>
      </c>
      <c r="B71" s="9"/>
      <c r="C71" s="2" t="s">
        <v>181</v>
      </c>
      <c r="D71" s="9" t="s">
        <v>2444</v>
      </c>
      <c r="E71" s="9" t="s">
        <v>122</v>
      </c>
      <c r="F71" s="9" t="s">
        <v>2494</v>
      </c>
      <c r="G71" s="9"/>
      <c r="H71" s="9"/>
      <c r="I71" s="9"/>
    </row>
    <row r="72" spans="1:9" ht="15.75" customHeight="1" x14ac:dyDescent="0.35">
      <c r="A72" s="9">
        <v>474</v>
      </c>
      <c r="B72" s="9"/>
      <c r="C72" s="2" t="s">
        <v>596</v>
      </c>
      <c r="D72" s="9" t="s">
        <v>658</v>
      </c>
      <c r="E72" s="9" t="s">
        <v>245</v>
      </c>
      <c r="F72" s="9"/>
      <c r="G72" s="9"/>
      <c r="H72" s="9"/>
      <c r="I72" s="9"/>
    </row>
    <row r="73" spans="1:9" ht="15.75" customHeight="1" x14ac:dyDescent="0.35">
      <c r="A73" s="9">
        <v>475</v>
      </c>
      <c r="B73" s="9"/>
      <c r="C73" s="2" t="s">
        <v>431</v>
      </c>
      <c r="D73" s="9" t="s">
        <v>659</v>
      </c>
      <c r="E73" s="9" t="s">
        <v>145</v>
      </c>
      <c r="F73" s="9"/>
      <c r="G73" s="9"/>
      <c r="H73" s="9"/>
      <c r="I73" s="9"/>
    </row>
    <row r="74" spans="1:9" ht="15.75" customHeight="1" x14ac:dyDescent="0.35">
      <c r="A74" s="9">
        <v>482</v>
      </c>
      <c r="B74" s="9"/>
      <c r="C74" s="2" t="s">
        <v>76</v>
      </c>
      <c r="D74" s="9" t="s">
        <v>668</v>
      </c>
      <c r="E74" s="9" t="s">
        <v>245</v>
      </c>
      <c r="F74" s="9"/>
      <c r="G74" s="9"/>
      <c r="H74" s="9"/>
      <c r="I74" s="9"/>
    </row>
    <row r="75" spans="1:9" ht="15.75" customHeight="1" x14ac:dyDescent="0.35">
      <c r="A75" s="9">
        <v>496</v>
      </c>
      <c r="B75" s="9"/>
      <c r="C75" s="2" t="s">
        <v>22</v>
      </c>
      <c r="D75" s="9" t="s">
        <v>674</v>
      </c>
      <c r="E75" s="9" t="s">
        <v>122</v>
      </c>
      <c r="F75" s="9"/>
      <c r="G75" s="9"/>
      <c r="H75" s="9"/>
      <c r="I75" s="9"/>
    </row>
    <row r="76" spans="1:9" ht="15.75" customHeight="1" x14ac:dyDescent="0.35">
      <c r="A76" s="9">
        <v>501</v>
      </c>
      <c r="B76" s="9"/>
      <c r="C76" s="2" t="s">
        <v>523</v>
      </c>
      <c r="D76" s="9" t="s">
        <v>679</v>
      </c>
      <c r="E76" s="9" t="s">
        <v>145</v>
      </c>
      <c r="F76" s="9"/>
      <c r="G76" s="9"/>
      <c r="H76" s="9"/>
      <c r="I76" s="9"/>
    </row>
    <row r="77" spans="1:9" ht="15.75" customHeight="1" x14ac:dyDescent="0.35">
      <c r="A77" s="9">
        <v>504</v>
      </c>
      <c r="B77" s="9"/>
      <c r="C77" s="2" t="s">
        <v>42</v>
      </c>
      <c r="D77" s="9" t="s">
        <v>668</v>
      </c>
      <c r="E77" s="9" t="s">
        <v>245</v>
      </c>
      <c r="F77" s="9"/>
      <c r="G77" s="9"/>
      <c r="H77" s="9"/>
      <c r="I77" s="9"/>
    </row>
    <row r="78" spans="1:9" ht="15.75" customHeight="1" x14ac:dyDescent="0.35">
      <c r="A78" s="9">
        <v>507</v>
      </c>
      <c r="B78" s="9"/>
      <c r="C78" s="2" t="s">
        <v>684</v>
      </c>
      <c r="D78" s="9" t="s">
        <v>685</v>
      </c>
      <c r="E78" s="9" t="s">
        <v>145</v>
      </c>
      <c r="F78" s="9"/>
      <c r="G78" s="9"/>
      <c r="H78" s="9"/>
      <c r="I78" s="9"/>
    </row>
    <row r="79" spans="1:9" ht="15.75" customHeight="1" x14ac:dyDescent="0.35">
      <c r="A79" s="9">
        <v>520</v>
      </c>
      <c r="B79" s="9"/>
      <c r="C79" s="2" t="s">
        <v>695</v>
      </c>
      <c r="D79" s="9" t="s">
        <v>696</v>
      </c>
      <c r="E79" s="9" t="s">
        <v>122</v>
      </c>
      <c r="F79" s="9"/>
      <c r="G79" s="9"/>
      <c r="H79" s="9"/>
      <c r="I79" s="9"/>
    </row>
    <row r="80" spans="1:9" ht="15.75" customHeight="1" x14ac:dyDescent="0.35">
      <c r="A80" s="9">
        <v>522</v>
      </c>
      <c r="B80" s="9"/>
      <c r="C80" s="2" t="s">
        <v>370</v>
      </c>
      <c r="D80" s="9" t="s">
        <v>624</v>
      </c>
      <c r="E80" s="9" t="s">
        <v>145</v>
      </c>
      <c r="F80" s="9"/>
      <c r="G80" s="9"/>
      <c r="H80" s="9"/>
      <c r="I80" s="9"/>
    </row>
    <row r="81" spans="1:9" ht="15.75" customHeight="1" x14ac:dyDescent="0.35">
      <c r="A81" s="9">
        <v>525</v>
      </c>
      <c r="B81" s="9"/>
      <c r="C81" s="2" t="s">
        <v>701</v>
      </c>
      <c r="D81" s="9" t="s">
        <v>702</v>
      </c>
      <c r="E81" s="9" t="s">
        <v>145</v>
      </c>
      <c r="F81" s="9"/>
      <c r="G81" s="9"/>
      <c r="H81" s="9"/>
      <c r="I81" s="9"/>
    </row>
    <row r="82" spans="1:9" ht="15.75" customHeight="1" x14ac:dyDescent="0.35">
      <c r="A82" s="9">
        <v>530</v>
      </c>
      <c r="B82" s="9"/>
      <c r="C82" s="2" t="s">
        <v>710</v>
      </c>
      <c r="D82" s="9" t="s">
        <v>711</v>
      </c>
      <c r="E82" s="9" t="s">
        <v>145</v>
      </c>
      <c r="F82" s="9" t="s">
        <v>2495</v>
      </c>
      <c r="G82" s="9"/>
      <c r="H82" s="9"/>
      <c r="I82" s="9"/>
    </row>
    <row r="83" spans="1:9" ht="15.75" customHeight="1" x14ac:dyDescent="0.35">
      <c r="A83" s="9">
        <v>544</v>
      </c>
      <c r="B83" s="9"/>
      <c r="C83" s="2" t="s">
        <v>456</v>
      </c>
      <c r="D83" s="9" t="s">
        <v>716</v>
      </c>
      <c r="E83" s="9" t="s">
        <v>145</v>
      </c>
      <c r="F83" s="9"/>
      <c r="G83" s="9"/>
      <c r="H83" s="9"/>
      <c r="I83" s="9"/>
    </row>
    <row r="84" spans="1:9" ht="15.75" customHeight="1" x14ac:dyDescent="0.35">
      <c r="A84" s="9">
        <v>547</v>
      </c>
      <c r="B84" s="9"/>
      <c r="C84" s="2" t="s">
        <v>534</v>
      </c>
      <c r="D84" s="9" t="s">
        <v>717</v>
      </c>
      <c r="E84" s="9" t="s">
        <v>153</v>
      </c>
      <c r="F84" s="9"/>
      <c r="G84" s="9"/>
      <c r="H84" s="9"/>
      <c r="I84" s="9"/>
    </row>
    <row r="85" spans="1:9" ht="15.75" customHeight="1" x14ac:dyDescent="0.35">
      <c r="A85" s="9">
        <v>549</v>
      </c>
      <c r="B85" s="9"/>
      <c r="C85" s="2" t="s">
        <v>718</v>
      </c>
      <c r="D85" s="9" t="s">
        <v>719</v>
      </c>
      <c r="E85" s="9" t="s">
        <v>171</v>
      </c>
      <c r="F85" s="9"/>
      <c r="G85" s="9"/>
      <c r="H85" s="9"/>
      <c r="I85" s="9"/>
    </row>
    <row r="86" spans="1:9" ht="15.75" customHeight="1" x14ac:dyDescent="0.35">
      <c r="A86" s="9">
        <v>557</v>
      </c>
      <c r="B86" s="9"/>
      <c r="C86" s="2" t="s">
        <v>732</v>
      </c>
      <c r="D86" s="9" t="s">
        <v>733</v>
      </c>
      <c r="E86" s="9" t="s">
        <v>245</v>
      </c>
      <c r="F86" s="9"/>
      <c r="G86" s="9"/>
      <c r="H86" s="9"/>
      <c r="I86" s="9"/>
    </row>
    <row r="87" spans="1:9" ht="15.75" customHeight="1" x14ac:dyDescent="0.35">
      <c r="A87" s="9">
        <v>570</v>
      </c>
      <c r="B87" s="9"/>
      <c r="C87" s="2" t="s">
        <v>308</v>
      </c>
      <c r="D87" s="9" t="s">
        <v>740</v>
      </c>
      <c r="E87" s="9" t="s">
        <v>145</v>
      </c>
      <c r="F87" s="9"/>
      <c r="G87" s="9"/>
      <c r="H87" s="9"/>
      <c r="I87" s="9"/>
    </row>
    <row r="88" spans="1:9" ht="15.75" customHeight="1" x14ac:dyDescent="0.35">
      <c r="A88" s="9">
        <v>573</v>
      </c>
      <c r="B88" s="9"/>
      <c r="C88" s="2" t="s">
        <v>747</v>
      </c>
      <c r="D88" s="9" t="s">
        <v>740</v>
      </c>
      <c r="E88" s="9" t="s">
        <v>145</v>
      </c>
      <c r="F88" s="9"/>
      <c r="G88" s="9"/>
      <c r="H88" s="9"/>
      <c r="I88" s="9"/>
    </row>
    <row r="89" spans="1:9" ht="15.75" customHeight="1" x14ac:dyDescent="0.35">
      <c r="A89" s="9">
        <v>584</v>
      </c>
      <c r="B89" s="9"/>
      <c r="C89" s="2" t="s">
        <v>751</v>
      </c>
      <c r="D89" s="9" t="s">
        <v>752</v>
      </c>
      <c r="E89" s="9" t="s">
        <v>171</v>
      </c>
      <c r="F89" s="9"/>
      <c r="G89" s="9"/>
      <c r="H89" s="9"/>
      <c r="I89" s="9"/>
    </row>
    <row r="90" spans="1:9" ht="15.75" customHeight="1" x14ac:dyDescent="0.35">
      <c r="A90" s="9">
        <v>592</v>
      </c>
      <c r="B90" s="9"/>
      <c r="C90" s="2" t="s">
        <v>190</v>
      </c>
      <c r="D90" s="9" t="s">
        <v>761</v>
      </c>
      <c r="E90" s="9" t="s">
        <v>122</v>
      </c>
      <c r="F90" s="9" t="s">
        <v>2496</v>
      </c>
      <c r="G90" s="9"/>
      <c r="H90" s="9"/>
      <c r="I90" s="9"/>
    </row>
    <row r="91" spans="1:9" ht="15.75" customHeight="1" x14ac:dyDescent="0.35">
      <c r="A91" s="9">
        <v>594</v>
      </c>
      <c r="B91" s="9"/>
      <c r="C91" s="2" t="s">
        <v>596</v>
      </c>
      <c r="D91" s="9" t="s">
        <v>764</v>
      </c>
      <c r="E91" s="9" t="s">
        <v>245</v>
      </c>
      <c r="F91" s="9"/>
      <c r="G91" s="9"/>
      <c r="H91" s="9"/>
      <c r="I91" s="9"/>
    </row>
    <row r="92" spans="1:9" ht="15.75" customHeight="1" x14ac:dyDescent="0.35">
      <c r="A92" s="9">
        <v>607</v>
      </c>
      <c r="B92" s="9"/>
      <c r="C92" s="2" t="s">
        <v>96</v>
      </c>
      <c r="D92" s="9" t="s">
        <v>769</v>
      </c>
      <c r="E92" s="9" t="s">
        <v>245</v>
      </c>
      <c r="F92" s="9"/>
      <c r="G92" s="9"/>
      <c r="H92" s="9"/>
      <c r="I92" s="9"/>
    </row>
    <row r="93" spans="1:9" ht="15.75" customHeight="1" x14ac:dyDescent="0.35">
      <c r="A93" s="9">
        <v>610</v>
      </c>
      <c r="B93" s="9"/>
      <c r="C93" s="2" t="s">
        <v>771</v>
      </c>
      <c r="D93" s="9" t="s">
        <v>772</v>
      </c>
      <c r="E93" s="9" t="s">
        <v>122</v>
      </c>
      <c r="F93" s="9" t="s">
        <v>773</v>
      </c>
      <c r="G93" s="9"/>
      <c r="H93" s="9" t="s">
        <v>773</v>
      </c>
      <c r="I93" s="9"/>
    </row>
    <row r="94" spans="1:9" ht="15.75" customHeight="1" x14ac:dyDescent="0.35">
      <c r="A94" s="9">
        <v>612</v>
      </c>
      <c r="B94" s="9"/>
      <c r="C94" s="2" t="s">
        <v>777</v>
      </c>
      <c r="D94" s="9" t="s">
        <v>778</v>
      </c>
      <c r="E94" s="9" t="s">
        <v>122</v>
      </c>
      <c r="F94" s="9"/>
      <c r="G94" s="9"/>
      <c r="H94" s="9"/>
      <c r="I94" s="9"/>
    </row>
    <row r="95" spans="1:9" ht="15.75" customHeight="1" x14ac:dyDescent="0.35">
      <c r="A95" s="9">
        <v>642</v>
      </c>
      <c r="B95" s="9"/>
      <c r="C95" s="2" t="s">
        <v>793</v>
      </c>
      <c r="D95" s="9" t="s">
        <v>794</v>
      </c>
      <c r="E95" s="9" t="s">
        <v>153</v>
      </c>
      <c r="F95" s="9"/>
      <c r="G95" s="9"/>
      <c r="H95" s="9"/>
      <c r="I95" s="9"/>
    </row>
    <row r="96" spans="1:9" ht="15.75" customHeight="1" x14ac:dyDescent="0.35">
      <c r="A96" s="9">
        <v>664</v>
      </c>
      <c r="B96" s="9"/>
      <c r="C96" s="2" t="s">
        <v>111</v>
      </c>
      <c r="D96" s="9" t="s">
        <v>812</v>
      </c>
      <c r="E96" s="9" t="s">
        <v>245</v>
      </c>
      <c r="F96" s="9"/>
      <c r="G96" s="9"/>
      <c r="H96" s="9"/>
      <c r="I96" s="9"/>
    </row>
    <row r="97" spans="1:9" ht="15.75" customHeight="1" x14ac:dyDescent="0.35">
      <c r="A97" s="9">
        <v>665</v>
      </c>
      <c r="B97" s="9"/>
      <c r="C97" s="2" t="s">
        <v>431</v>
      </c>
      <c r="D97" s="9" t="s">
        <v>813</v>
      </c>
      <c r="E97" s="9" t="s">
        <v>122</v>
      </c>
      <c r="F97" s="9" t="s">
        <v>2497</v>
      </c>
      <c r="G97" s="9"/>
      <c r="H97" s="9"/>
      <c r="I97" s="9"/>
    </row>
    <row r="98" spans="1:9" ht="15.75" customHeight="1" x14ac:dyDescent="0.35">
      <c r="A98" s="9">
        <v>671</v>
      </c>
      <c r="B98" s="9"/>
      <c r="C98" s="2" t="s">
        <v>313</v>
      </c>
      <c r="D98" s="9" t="s">
        <v>819</v>
      </c>
      <c r="E98" s="9" t="s">
        <v>245</v>
      </c>
      <c r="F98" s="9"/>
      <c r="G98" s="9"/>
      <c r="H98" s="9"/>
      <c r="I98" s="9"/>
    </row>
    <row r="99" spans="1:9" ht="15.75" customHeight="1" x14ac:dyDescent="0.35">
      <c r="A99" s="9">
        <v>692</v>
      </c>
      <c r="B99" s="9"/>
      <c r="C99" s="2" t="s">
        <v>281</v>
      </c>
      <c r="D99" s="9" t="s">
        <v>832</v>
      </c>
      <c r="E99" s="9" t="s">
        <v>245</v>
      </c>
      <c r="F99" s="9"/>
      <c r="G99" s="9"/>
      <c r="H99" s="9"/>
      <c r="I99" s="9"/>
    </row>
    <row r="100" spans="1:9" ht="15.75" customHeight="1" x14ac:dyDescent="0.35">
      <c r="A100" s="9">
        <v>696</v>
      </c>
      <c r="B100" s="9"/>
      <c r="C100" s="2" t="s">
        <v>835</v>
      </c>
      <c r="D100" s="9" t="s">
        <v>836</v>
      </c>
      <c r="E100" s="9" t="s">
        <v>245</v>
      </c>
      <c r="F100" s="9"/>
      <c r="G100" s="9"/>
      <c r="H100" s="9"/>
      <c r="I100" s="9"/>
    </row>
    <row r="101" spans="1:9" ht="15.75" customHeight="1" x14ac:dyDescent="0.35">
      <c r="A101" s="9">
        <v>705</v>
      </c>
      <c r="B101" s="9"/>
      <c r="C101" s="2" t="s">
        <v>323</v>
      </c>
      <c r="D101" s="9" t="s">
        <v>847</v>
      </c>
      <c r="E101" s="9" t="s">
        <v>145</v>
      </c>
      <c r="F101" s="9"/>
      <c r="G101" s="9"/>
      <c r="H101" s="9"/>
      <c r="I101" s="9"/>
    </row>
    <row r="102" spans="1:9" ht="15.75" customHeight="1" x14ac:dyDescent="0.35">
      <c r="A102" s="9">
        <v>706</v>
      </c>
      <c r="B102" s="9"/>
      <c r="C102" s="2" t="s">
        <v>849</v>
      </c>
      <c r="D102" s="9" t="s">
        <v>729</v>
      </c>
      <c r="E102" s="9" t="s">
        <v>122</v>
      </c>
      <c r="F102" s="9"/>
      <c r="G102" s="9"/>
      <c r="H102" s="9"/>
      <c r="I102" s="9"/>
    </row>
    <row r="103" spans="1:9" ht="15.75" customHeight="1" x14ac:dyDescent="0.35">
      <c r="A103" s="9">
        <v>710</v>
      </c>
      <c r="B103" s="9"/>
      <c r="C103" s="2" t="s">
        <v>111</v>
      </c>
      <c r="D103" s="9" t="s">
        <v>852</v>
      </c>
      <c r="E103" s="9" t="s">
        <v>245</v>
      </c>
      <c r="F103" s="9"/>
      <c r="G103" s="9"/>
      <c r="H103" s="9"/>
      <c r="I103" s="9"/>
    </row>
    <row r="104" spans="1:9" ht="15.75" customHeight="1" x14ac:dyDescent="0.35">
      <c r="A104" s="9">
        <v>716</v>
      </c>
      <c r="B104" s="9"/>
      <c r="C104" s="2" t="s">
        <v>585</v>
      </c>
      <c r="D104" s="9" t="s">
        <v>233</v>
      </c>
      <c r="E104" s="9" t="s">
        <v>245</v>
      </c>
      <c r="F104" s="9"/>
      <c r="G104" s="9"/>
      <c r="H104" s="9"/>
      <c r="I104" s="9"/>
    </row>
    <row r="105" spans="1:9" ht="15.75" customHeight="1" x14ac:dyDescent="0.35">
      <c r="A105" s="9">
        <v>731</v>
      </c>
      <c r="B105" s="9"/>
      <c r="C105" s="2" t="s">
        <v>271</v>
      </c>
      <c r="D105" s="9" t="s">
        <v>863</v>
      </c>
      <c r="E105" s="9" t="s">
        <v>122</v>
      </c>
      <c r="F105" s="9" t="s">
        <v>2498</v>
      </c>
      <c r="G105" s="9"/>
      <c r="H105" s="9"/>
      <c r="I105" s="9"/>
    </row>
    <row r="106" spans="1:9" ht="15.75" customHeight="1" x14ac:dyDescent="0.35">
      <c r="A106" s="9">
        <v>734</v>
      </c>
      <c r="B106" s="9"/>
      <c r="C106" s="2" t="s">
        <v>17</v>
      </c>
      <c r="D106" s="9" t="s">
        <v>869</v>
      </c>
      <c r="E106" s="9" t="s">
        <v>122</v>
      </c>
      <c r="F106" s="9" t="s">
        <v>1728</v>
      </c>
      <c r="G106" s="9"/>
      <c r="H106" s="9"/>
      <c r="I106" s="9"/>
    </row>
    <row r="107" spans="1:9" ht="15.75" customHeight="1" x14ac:dyDescent="0.35">
      <c r="A107" s="9">
        <v>746</v>
      </c>
      <c r="B107" s="9"/>
      <c r="C107" s="2" t="s">
        <v>888</v>
      </c>
      <c r="D107" s="9" t="s">
        <v>889</v>
      </c>
      <c r="E107" s="9" t="s">
        <v>145</v>
      </c>
      <c r="F107" s="9"/>
      <c r="G107" s="9"/>
      <c r="H107" s="9"/>
      <c r="I107" s="9"/>
    </row>
    <row r="108" spans="1:9" ht="15.75" customHeight="1" x14ac:dyDescent="0.35">
      <c r="A108" s="9">
        <v>748</v>
      </c>
      <c r="B108" s="9"/>
      <c r="C108" s="2" t="s">
        <v>495</v>
      </c>
      <c r="D108" s="9" t="s">
        <v>889</v>
      </c>
      <c r="E108" s="9" t="s">
        <v>145</v>
      </c>
      <c r="F108" s="9"/>
      <c r="G108" s="9"/>
      <c r="H108" s="9"/>
      <c r="I108" s="9"/>
    </row>
    <row r="109" spans="1:9" ht="15.75" customHeight="1" x14ac:dyDescent="0.35">
      <c r="A109" s="9">
        <v>753</v>
      </c>
      <c r="B109" s="9"/>
      <c r="C109" s="2" t="s">
        <v>273</v>
      </c>
      <c r="D109" s="9" t="s">
        <v>897</v>
      </c>
      <c r="E109" s="9" t="s">
        <v>245</v>
      </c>
      <c r="F109" s="9" t="s">
        <v>898</v>
      </c>
      <c r="G109" s="9"/>
      <c r="H109" s="9"/>
      <c r="I109" s="9"/>
    </row>
    <row r="110" spans="1:9" ht="15.75" customHeight="1" x14ac:dyDescent="0.35">
      <c r="A110" s="9">
        <v>758</v>
      </c>
      <c r="B110" s="9"/>
      <c r="C110" s="2" t="s">
        <v>81</v>
      </c>
      <c r="D110" s="9" t="s">
        <v>899</v>
      </c>
      <c r="E110" s="9" t="s">
        <v>145</v>
      </c>
      <c r="F110" s="9"/>
      <c r="G110" s="9"/>
      <c r="H110" s="9"/>
      <c r="I110" s="9"/>
    </row>
    <row r="111" spans="1:9" ht="15.75" customHeight="1" x14ac:dyDescent="0.35">
      <c r="A111" s="9">
        <v>760</v>
      </c>
      <c r="B111" s="9"/>
      <c r="C111" s="2" t="s">
        <v>903</v>
      </c>
      <c r="D111" s="9" t="s">
        <v>904</v>
      </c>
      <c r="E111" s="9" t="s">
        <v>122</v>
      </c>
      <c r="F111" s="9" t="s">
        <v>2499</v>
      </c>
      <c r="G111" s="9"/>
      <c r="H111" s="9"/>
      <c r="I111" s="9"/>
    </row>
    <row r="112" spans="1:9" ht="15.75" customHeight="1" x14ac:dyDescent="0.35">
      <c r="A112" s="9">
        <v>761</v>
      </c>
      <c r="B112" s="9"/>
      <c r="C112" s="2" t="s">
        <v>76</v>
      </c>
      <c r="D112" s="9" t="s">
        <v>674</v>
      </c>
      <c r="E112" s="9" t="s">
        <v>145</v>
      </c>
      <c r="F112" s="9"/>
      <c r="G112" s="9"/>
      <c r="H112" s="9"/>
      <c r="I112" s="9"/>
    </row>
    <row r="113" spans="1:9" ht="15.75" customHeight="1" x14ac:dyDescent="0.35">
      <c r="A113" s="9">
        <v>768</v>
      </c>
      <c r="B113" s="9"/>
      <c r="C113" s="2" t="s">
        <v>910</v>
      </c>
      <c r="D113" s="9" t="s">
        <v>911</v>
      </c>
      <c r="E113" s="9" t="s">
        <v>145</v>
      </c>
      <c r="F113" s="9"/>
      <c r="G113" s="9"/>
      <c r="H113" s="9"/>
      <c r="I113" s="9"/>
    </row>
    <row r="114" spans="1:9" ht="15.75" customHeight="1" x14ac:dyDescent="0.35">
      <c r="A114" s="9">
        <v>777</v>
      </c>
      <c r="B114" s="9"/>
      <c r="C114" s="2" t="s">
        <v>923</v>
      </c>
      <c r="D114" s="9" t="s">
        <v>459</v>
      </c>
      <c r="E114" s="9" t="s">
        <v>145</v>
      </c>
      <c r="F114" s="9"/>
      <c r="G114" s="9"/>
      <c r="H114" s="9"/>
      <c r="I114" s="9"/>
    </row>
    <row r="115" spans="1:9" ht="15.75" customHeight="1" x14ac:dyDescent="0.35">
      <c r="A115" s="9">
        <v>780</v>
      </c>
      <c r="B115" s="9"/>
      <c r="C115" s="2" t="s">
        <v>928</v>
      </c>
      <c r="D115" s="9" t="s">
        <v>774</v>
      </c>
      <c r="E115" s="9" t="s">
        <v>122</v>
      </c>
      <c r="F115" s="9"/>
      <c r="G115" s="9"/>
      <c r="H115" s="9"/>
      <c r="I115" s="9"/>
    </row>
    <row r="116" spans="1:9" ht="15.75" customHeight="1" x14ac:dyDescent="0.35">
      <c r="A116" s="9">
        <v>795</v>
      </c>
      <c r="B116" s="9"/>
      <c r="C116" s="2" t="s">
        <v>937</v>
      </c>
      <c r="D116" s="9" t="s">
        <v>562</v>
      </c>
      <c r="E116" s="9" t="s">
        <v>171</v>
      </c>
      <c r="F116" s="9"/>
      <c r="G116" s="9"/>
      <c r="H116" s="9"/>
      <c r="I116" s="9"/>
    </row>
    <row r="117" spans="1:9" ht="15.75" customHeight="1" x14ac:dyDescent="0.35">
      <c r="A117" s="9">
        <v>802</v>
      </c>
      <c r="B117" s="9"/>
      <c r="C117" s="2" t="s">
        <v>2104</v>
      </c>
      <c r="D117" s="9" t="s">
        <v>203</v>
      </c>
      <c r="E117" s="9" t="s">
        <v>171</v>
      </c>
      <c r="F117" s="9"/>
      <c r="G117" s="9"/>
      <c r="H117" s="9"/>
      <c r="I117" s="9"/>
    </row>
    <row r="118" spans="1:9" ht="15.75" customHeight="1" x14ac:dyDescent="0.35">
      <c r="A118" s="9">
        <v>823</v>
      </c>
      <c r="B118" s="9"/>
      <c r="C118" s="2" t="s">
        <v>793</v>
      </c>
      <c r="D118" s="9" t="s">
        <v>956</v>
      </c>
      <c r="E118" s="9" t="s">
        <v>171</v>
      </c>
      <c r="F118" s="9"/>
      <c r="G118" s="9"/>
      <c r="H118" s="9"/>
      <c r="I118" s="9"/>
    </row>
    <row r="119" spans="1:9" ht="15.75" customHeight="1" x14ac:dyDescent="0.35">
      <c r="A119" s="9">
        <v>826</v>
      </c>
      <c r="B119" s="9"/>
      <c r="C119" s="2" t="s">
        <v>52</v>
      </c>
      <c r="D119" s="9" t="s">
        <v>960</v>
      </c>
      <c r="E119" s="9" t="s">
        <v>122</v>
      </c>
      <c r="F119" s="9" t="s">
        <v>2140</v>
      </c>
      <c r="G119" s="9"/>
      <c r="H119" s="9" t="s">
        <v>2500</v>
      </c>
      <c r="I119" s="9"/>
    </row>
    <row r="120" spans="1:9" ht="15.75" customHeight="1" x14ac:dyDescent="0.35">
      <c r="A120" s="9">
        <v>830</v>
      </c>
      <c r="B120" s="9"/>
      <c r="C120" s="2" t="s">
        <v>966</v>
      </c>
      <c r="D120" s="9" t="s">
        <v>967</v>
      </c>
      <c r="E120" s="9" t="s">
        <v>122</v>
      </c>
      <c r="F120" s="9"/>
      <c r="G120" s="9"/>
      <c r="H120" s="9"/>
      <c r="I120" s="9"/>
    </row>
    <row r="121" spans="1:9" ht="15.75" customHeight="1" x14ac:dyDescent="0.35">
      <c r="A121" s="9">
        <v>837</v>
      </c>
      <c r="B121" s="9"/>
      <c r="C121" s="2" t="s">
        <v>81</v>
      </c>
      <c r="D121" s="9" t="s">
        <v>163</v>
      </c>
      <c r="E121" s="9" t="s">
        <v>245</v>
      </c>
      <c r="F121" s="9"/>
      <c r="G121" s="9"/>
      <c r="H121" s="9"/>
      <c r="I121" s="9"/>
    </row>
    <row r="122" spans="1:9" ht="15.75" customHeight="1" x14ac:dyDescent="0.35">
      <c r="A122" s="9">
        <v>844</v>
      </c>
      <c r="B122" s="9"/>
      <c r="C122" s="2" t="s">
        <v>983</v>
      </c>
      <c r="D122" s="9" t="s">
        <v>984</v>
      </c>
      <c r="E122" s="9" t="s">
        <v>145</v>
      </c>
      <c r="F122" s="9"/>
      <c r="G122" s="9"/>
      <c r="H122" s="9"/>
      <c r="I122" s="9"/>
    </row>
    <row r="123" spans="1:9" ht="15.75" customHeight="1" x14ac:dyDescent="0.35">
      <c r="A123" s="9">
        <v>869</v>
      </c>
      <c r="B123" s="9"/>
      <c r="C123" s="2" t="s">
        <v>456</v>
      </c>
      <c r="D123" s="9" t="s">
        <v>203</v>
      </c>
      <c r="E123" s="9" t="s">
        <v>145</v>
      </c>
      <c r="F123" s="9"/>
      <c r="G123" s="9"/>
      <c r="H123" s="9"/>
      <c r="I123" s="9"/>
    </row>
    <row r="124" spans="1:9" ht="15.75" customHeight="1" x14ac:dyDescent="0.35">
      <c r="A124" s="9">
        <v>878</v>
      </c>
      <c r="B124" s="9"/>
      <c r="C124" s="2" t="s">
        <v>456</v>
      </c>
      <c r="D124" s="9" t="s">
        <v>250</v>
      </c>
      <c r="E124" s="9" t="s">
        <v>145</v>
      </c>
      <c r="F124" s="9"/>
      <c r="G124" s="9"/>
      <c r="H124" s="9"/>
      <c r="I124" s="9"/>
    </row>
    <row r="125" spans="1:9" ht="15.75" customHeight="1" x14ac:dyDescent="0.35">
      <c r="A125" s="9">
        <v>893</v>
      </c>
      <c r="B125" s="9"/>
      <c r="C125" s="2" t="s">
        <v>701</v>
      </c>
      <c r="D125" s="9" t="s">
        <v>1046</v>
      </c>
      <c r="E125" s="9" t="s">
        <v>122</v>
      </c>
      <c r="F125" s="9"/>
      <c r="G125" s="9"/>
      <c r="H125" s="9"/>
      <c r="I125" s="9"/>
    </row>
    <row r="126" spans="1:9" ht="15.75" customHeight="1" x14ac:dyDescent="0.35">
      <c r="A126" s="9">
        <v>898</v>
      </c>
      <c r="B126" s="9"/>
      <c r="C126" s="2" t="s">
        <v>308</v>
      </c>
      <c r="D126" s="9" t="s">
        <v>1052</v>
      </c>
      <c r="E126" s="9" t="s">
        <v>153</v>
      </c>
      <c r="F126" s="9"/>
      <c r="G126" s="9"/>
      <c r="H126" s="9"/>
      <c r="I126" s="9"/>
    </row>
    <row r="127" spans="1:9" ht="15.75" customHeight="1" x14ac:dyDescent="0.35">
      <c r="A127" s="9">
        <v>902</v>
      </c>
      <c r="B127" s="9"/>
      <c r="C127" s="2" t="s">
        <v>169</v>
      </c>
      <c r="D127" s="9" t="s">
        <v>1061</v>
      </c>
      <c r="E127" s="9" t="s">
        <v>145</v>
      </c>
      <c r="F127" s="9"/>
      <c r="G127" s="9"/>
      <c r="H127" s="9"/>
      <c r="I127" s="9"/>
    </row>
    <row r="128" spans="1:9" ht="15.75" customHeight="1" x14ac:dyDescent="0.35">
      <c r="A128" s="9">
        <v>916</v>
      </c>
      <c r="B128" s="9"/>
      <c r="C128" s="2" t="s">
        <v>271</v>
      </c>
      <c r="D128" s="9" t="s">
        <v>1071</v>
      </c>
      <c r="E128" s="9" t="s">
        <v>245</v>
      </c>
      <c r="F128" s="9"/>
      <c r="G128" s="9"/>
      <c r="H128" s="9"/>
      <c r="I128" s="9"/>
    </row>
    <row r="129" spans="1:9" ht="15.75" customHeight="1" x14ac:dyDescent="0.35">
      <c r="A129" s="9">
        <v>921</v>
      </c>
      <c r="B129" s="9"/>
      <c r="C129" s="2" t="s">
        <v>1075</v>
      </c>
      <c r="D129" s="9" t="s">
        <v>1076</v>
      </c>
      <c r="E129" s="9" t="s">
        <v>122</v>
      </c>
      <c r="F129" s="9"/>
      <c r="G129" s="9"/>
      <c r="H129" s="9"/>
      <c r="I129" s="9"/>
    </row>
    <row r="130" spans="1:9" ht="15.75" customHeight="1" x14ac:dyDescent="0.35">
      <c r="A130" s="9">
        <v>922</v>
      </c>
      <c r="B130" s="9"/>
      <c r="C130" s="2" t="s">
        <v>327</v>
      </c>
      <c r="D130" s="9" t="s">
        <v>1078</v>
      </c>
      <c r="E130" s="9" t="s">
        <v>145</v>
      </c>
      <c r="F130" s="9"/>
      <c r="G130" s="9"/>
      <c r="H130" s="9"/>
      <c r="I130" s="9"/>
    </row>
    <row r="131" spans="1:9" ht="15.75" customHeight="1" x14ac:dyDescent="0.35">
      <c r="A131" s="9">
        <v>927</v>
      </c>
      <c r="B131" s="9"/>
      <c r="C131" s="2" t="s">
        <v>1087</v>
      </c>
      <c r="D131" s="9" t="s">
        <v>1076</v>
      </c>
      <c r="E131" s="9" t="s">
        <v>122</v>
      </c>
      <c r="F131" s="9"/>
      <c r="G131" s="9"/>
      <c r="H131" s="9"/>
      <c r="I131" s="9"/>
    </row>
    <row r="132" spans="1:9" ht="15.75" customHeight="1" x14ac:dyDescent="0.35">
      <c r="A132" s="9">
        <v>929</v>
      </c>
      <c r="B132" s="9"/>
      <c r="C132" s="2" t="s">
        <v>111</v>
      </c>
      <c r="D132" s="9" t="s">
        <v>1090</v>
      </c>
      <c r="E132" s="9" t="s">
        <v>245</v>
      </c>
      <c r="F132" s="9"/>
      <c r="G132" s="9"/>
      <c r="H132" s="9"/>
      <c r="I132" s="9"/>
    </row>
    <row r="133" spans="1:9" ht="15.75" customHeight="1" x14ac:dyDescent="0.35">
      <c r="A133" s="9">
        <v>940</v>
      </c>
      <c r="B133" s="9"/>
      <c r="C133" s="2" t="s">
        <v>1106</v>
      </c>
      <c r="D133" s="9" t="s">
        <v>22</v>
      </c>
      <c r="E133" s="9" t="s">
        <v>122</v>
      </c>
      <c r="F133" s="9" t="s">
        <v>1107</v>
      </c>
      <c r="G133" s="9"/>
      <c r="H133" s="9"/>
      <c r="I133" s="9"/>
    </row>
    <row r="134" spans="1:9" ht="15.75" customHeight="1" x14ac:dyDescent="0.35">
      <c r="A134" s="9">
        <v>953</v>
      </c>
      <c r="B134" s="9"/>
      <c r="C134" s="2" t="s">
        <v>817</v>
      </c>
      <c r="D134" s="9" t="s">
        <v>1117</v>
      </c>
      <c r="E134" s="9" t="s">
        <v>171</v>
      </c>
      <c r="F134" s="9"/>
      <c r="G134" s="9"/>
      <c r="H134" s="9"/>
      <c r="I134" s="9"/>
    </row>
    <row r="135" spans="1:9" ht="15.75" customHeight="1" x14ac:dyDescent="0.35">
      <c r="A135" s="9">
        <v>977</v>
      </c>
      <c r="B135" s="9"/>
      <c r="C135" s="2" t="s">
        <v>728</v>
      </c>
      <c r="D135" s="9" t="s">
        <v>1132</v>
      </c>
      <c r="E135" s="9" t="s">
        <v>122</v>
      </c>
      <c r="F135" s="9"/>
      <c r="G135" s="9"/>
      <c r="H135" s="9"/>
      <c r="I135" s="9"/>
    </row>
    <row r="136" spans="1:9" ht="15.75" customHeight="1" x14ac:dyDescent="0.35">
      <c r="A136" s="9">
        <v>980</v>
      </c>
      <c r="B136" s="9"/>
      <c r="C136" s="2" t="s">
        <v>1133</v>
      </c>
      <c r="D136" s="9" t="s">
        <v>1134</v>
      </c>
      <c r="E136" s="9" t="s">
        <v>122</v>
      </c>
      <c r="F136" s="9"/>
      <c r="G136" s="9"/>
      <c r="H136" s="9"/>
      <c r="I136" s="9"/>
    </row>
    <row r="137" spans="1:9" ht="15.75" customHeight="1" x14ac:dyDescent="0.35">
      <c r="A137" s="9">
        <v>982</v>
      </c>
      <c r="B137" s="9"/>
      <c r="C137" s="2" t="s">
        <v>1135</v>
      </c>
      <c r="D137" s="9" t="s">
        <v>1132</v>
      </c>
      <c r="E137" s="9" t="s">
        <v>122</v>
      </c>
      <c r="F137" s="9"/>
      <c r="G137" s="9"/>
      <c r="H137" s="9"/>
      <c r="I137" s="9"/>
    </row>
    <row r="138" spans="1:9" ht="15.75" customHeight="1" x14ac:dyDescent="0.35">
      <c r="A138" s="9">
        <v>984</v>
      </c>
      <c r="B138" s="9"/>
      <c r="C138" s="2" t="s">
        <v>1137</v>
      </c>
      <c r="D138" s="9" t="s">
        <v>1138</v>
      </c>
      <c r="E138" s="9" t="s">
        <v>245</v>
      </c>
      <c r="F138" s="9"/>
      <c r="G138" s="9"/>
      <c r="H138" s="9"/>
      <c r="I138" s="9"/>
    </row>
    <row r="139" spans="1:9" ht="15.75" customHeight="1" x14ac:dyDescent="0.35">
      <c r="A139" s="9">
        <v>994</v>
      </c>
      <c r="B139" s="9"/>
      <c r="C139" s="2" t="s">
        <v>1143</v>
      </c>
      <c r="D139" s="9" t="s">
        <v>1144</v>
      </c>
      <c r="E139" s="9" t="s">
        <v>171</v>
      </c>
      <c r="F139" s="9" t="s">
        <v>2501</v>
      </c>
      <c r="G139" s="9"/>
      <c r="H139" s="9"/>
      <c r="I139" s="9"/>
    </row>
    <row r="140" spans="1:9" ht="15.75" customHeight="1" x14ac:dyDescent="0.35">
      <c r="A140" s="9">
        <v>1012</v>
      </c>
      <c r="B140" s="9"/>
      <c r="C140" s="2" t="s">
        <v>71</v>
      </c>
      <c r="D140" s="9" t="s">
        <v>1151</v>
      </c>
      <c r="E140" s="9"/>
      <c r="F140" s="9" t="s">
        <v>1617</v>
      </c>
      <c r="G140" s="9"/>
      <c r="H140" s="9"/>
      <c r="I140" s="9"/>
    </row>
    <row r="141" spans="1:9" ht="15.75" customHeight="1" x14ac:dyDescent="0.35">
      <c r="A141" s="9">
        <v>1019</v>
      </c>
      <c r="B141" s="9"/>
      <c r="C141" s="2" t="s">
        <v>1154</v>
      </c>
      <c r="D141" s="9" t="s">
        <v>1155</v>
      </c>
      <c r="E141" s="9" t="s">
        <v>122</v>
      </c>
      <c r="F141" s="9" t="s">
        <v>2502</v>
      </c>
      <c r="G141" s="24" t="s">
        <v>3570</v>
      </c>
      <c r="H141" s="9" t="s">
        <v>2503</v>
      </c>
      <c r="I141" s="9"/>
    </row>
    <row r="142" spans="1:9" ht="15.75" customHeight="1" x14ac:dyDescent="0.35">
      <c r="A142" s="9">
        <v>1030</v>
      </c>
      <c r="B142" s="9"/>
      <c r="C142" s="2" t="s">
        <v>217</v>
      </c>
      <c r="D142" s="9" t="s">
        <v>729</v>
      </c>
      <c r="E142" s="9" t="s">
        <v>122</v>
      </c>
      <c r="F142" s="9"/>
      <c r="G142" s="9"/>
      <c r="H142" s="9"/>
      <c r="I142" s="9"/>
    </row>
    <row r="143" spans="1:9" ht="15.75" customHeight="1" x14ac:dyDescent="0.35">
      <c r="A143" s="9">
        <v>1037</v>
      </c>
      <c r="B143" s="9"/>
      <c r="C143" s="2" t="s">
        <v>884</v>
      </c>
      <c r="D143" s="9" t="s">
        <v>1156</v>
      </c>
      <c r="E143" s="9" t="s">
        <v>245</v>
      </c>
      <c r="F143" s="9"/>
      <c r="G143" s="9"/>
      <c r="H143" s="9"/>
      <c r="I143" s="9"/>
    </row>
    <row r="144" spans="1:9" ht="15.75" customHeight="1" x14ac:dyDescent="0.35">
      <c r="A144" s="9">
        <v>1054</v>
      </c>
      <c r="B144" s="9"/>
      <c r="C144" s="2" t="s">
        <v>480</v>
      </c>
      <c r="D144" s="9" t="s">
        <v>1159</v>
      </c>
      <c r="E144" s="9" t="s">
        <v>122</v>
      </c>
      <c r="F144" s="9"/>
      <c r="G144" s="9"/>
      <c r="H144" s="9"/>
      <c r="I144" s="9"/>
    </row>
    <row r="145" spans="1:9" ht="15.75" customHeight="1" x14ac:dyDescent="0.35">
      <c r="A145" s="9">
        <v>1063</v>
      </c>
      <c r="B145" s="9"/>
      <c r="C145" s="2" t="s">
        <v>1163</v>
      </c>
      <c r="D145" s="9" t="s">
        <v>80</v>
      </c>
      <c r="E145" s="9" t="s">
        <v>245</v>
      </c>
      <c r="F145" s="9"/>
      <c r="G145" s="9"/>
      <c r="H145" s="9"/>
      <c r="I145" s="9"/>
    </row>
    <row r="146" spans="1:9" ht="15.75" customHeight="1" x14ac:dyDescent="0.35">
      <c r="A146" s="9">
        <v>1074</v>
      </c>
      <c r="B146" s="9"/>
      <c r="C146" s="2" t="s">
        <v>1169</v>
      </c>
      <c r="D146" s="9" t="s">
        <v>222</v>
      </c>
      <c r="E146" s="9" t="s">
        <v>153</v>
      </c>
      <c r="F146" s="9"/>
      <c r="G146" s="9"/>
      <c r="H146" s="9"/>
      <c r="I146" s="9"/>
    </row>
    <row r="147" spans="1:9" ht="15.75" customHeight="1" x14ac:dyDescent="0.35">
      <c r="A147" s="9">
        <v>1147</v>
      </c>
      <c r="B147" s="9"/>
      <c r="C147" s="2" t="s">
        <v>240</v>
      </c>
      <c r="D147" s="9" t="s">
        <v>239</v>
      </c>
      <c r="E147" s="9" t="s">
        <v>145</v>
      </c>
      <c r="F147" s="9"/>
      <c r="G147" s="9"/>
      <c r="H147" s="9"/>
      <c r="I147" s="9"/>
    </row>
    <row r="148" spans="1:9" ht="15.75" customHeight="1" x14ac:dyDescent="0.35">
      <c r="A148" s="9">
        <v>1150</v>
      </c>
      <c r="B148" s="9"/>
      <c r="C148" s="2" t="s">
        <v>892</v>
      </c>
      <c r="D148" s="9" t="s">
        <v>658</v>
      </c>
      <c r="E148" s="9" t="s">
        <v>145</v>
      </c>
      <c r="F148" s="9"/>
      <c r="G148" s="9"/>
      <c r="H148" s="9"/>
      <c r="I148" s="9"/>
    </row>
    <row r="149" spans="1:9" ht="15.75" customHeight="1" x14ac:dyDescent="0.35">
      <c r="A149" s="9">
        <v>1171</v>
      </c>
      <c r="B149" s="9"/>
      <c r="C149" s="2" t="s">
        <v>502</v>
      </c>
      <c r="D149" s="9" t="s">
        <v>1205</v>
      </c>
      <c r="E149" s="9" t="s">
        <v>350</v>
      </c>
      <c r="F149" s="9"/>
      <c r="G149" s="9"/>
      <c r="H149" s="9"/>
      <c r="I149" s="9"/>
    </row>
    <row r="150" spans="1:9" ht="15.75" customHeight="1" x14ac:dyDescent="0.35">
      <c r="A150" s="9">
        <v>1185</v>
      </c>
      <c r="B150" s="9"/>
      <c r="C150" s="2" t="s">
        <v>37</v>
      </c>
      <c r="D150" s="9" t="s">
        <v>1048</v>
      </c>
      <c r="E150" s="9" t="s">
        <v>122</v>
      </c>
      <c r="F150" s="9"/>
      <c r="G150" s="9"/>
      <c r="H150" s="9"/>
      <c r="I150" s="9"/>
    </row>
    <row r="151" spans="1:9" ht="15.75" customHeight="1" x14ac:dyDescent="0.35">
      <c r="A151" s="9">
        <v>1191</v>
      </c>
      <c r="B151" s="9"/>
      <c r="C151" s="2" t="s">
        <v>323</v>
      </c>
      <c r="D151" s="9" t="s">
        <v>1223</v>
      </c>
      <c r="E151" s="9" t="s">
        <v>350</v>
      </c>
      <c r="F151" s="9"/>
      <c r="G151" s="9"/>
      <c r="H151" s="9"/>
      <c r="I151" s="9"/>
    </row>
    <row r="152" spans="1:9" ht="15.75" customHeight="1" x14ac:dyDescent="0.35">
      <c r="A152" s="9">
        <v>1203</v>
      </c>
      <c r="B152" s="9"/>
      <c r="C152" s="2" t="s">
        <v>1230</v>
      </c>
      <c r="D152" s="9" t="s">
        <v>1231</v>
      </c>
      <c r="E152" s="9" t="s">
        <v>245</v>
      </c>
      <c r="F152" s="9"/>
      <c r="G152" s="9"/>
      <c r="H152" s="9"/>
      <c r="I152" s="9"/>
    </row>
    <row r="153" spans="1:9" ht="15.75" customHeight="1" x14ac:dyDescent="0.35">
      <c r="A153" s="9">
        <v>1222</v>
      </c>
      <c r="B153" s="9"/>
      <c r="C153" s="2" t="s">
        <v>1237</v>
      </c>
      <c r="D153" s="9" t="s">
        <v>1238</v>
      </c>
      <c r="E153" s="9" t="s">
        <v>122</v>
      </c>
      <c r="F153" s="9"/>
      <c r="G153" s="9"/>
      <c r="H153" s="9"/>
      <c r="I153" s="9"/>
    </row>
    <row r="154" spans="1:9" ht="15.75" customHeight="1" x14ac:dyDescent="0.35">
      <c r="A154" s="9">
        <v>1241</v>
      </c>
      <c r="B154" s="9"/>
      <c r="C154" s="2" t="s">
        <v>1248</v>
      </c>
      <c r="D154" s="9" t="s">
        <v>1148</v>
      </c>
      <c r="E154" s="9" t="s">
        <v>122</v>
      </c>
      <c r="F154" s="9" t="s">
        <v>2163</v>
      </c>
      <c r="G154" s="9"/>
      <c r="H154" s="9"/>
      <c r="I154" s="9"/>
    </row>
    <row r="155" spans="1:9" ht="15.75" customHeight="1" x14ac:dyDescent="0.35">
      <c r="A155" s="9">
        <v>1244</v>
      </c>
      <c r="B155" s="9"/>
      <c r="C155" s="2" t="s">
        <v>458</v>
      </c>
      <c r="D155" s="9" t="s">
        <v>1250</v>
      </c>
      <c r="E155" s="9" t="s">
        <v>245</v>
      </c>
      <c r="F155" s="9"/>
      <c r="G155" s="9"/>
      <c r="H155" s="9"/>
      <c r="I155" s="9"/>
    </row>
    <row r="156" spans="1:9" ht="15.75" customHeight="1" x14ac:dyDescent="0.35">
      <c r="A156" s="9">
        <v>1258</v>
      </c>
      <c r="B156" s="9"/>
      <c r="C156" s="2" t="s">
        <v>175</v>
      </c>
      <c r="D156" s="9" t="s">
        <v>1901</v>
      </c>
      <c r="E156" s="9" t="s">
        <v>122</v>
      </c>
      <c r="F156" s="9"/>
      <c r="G156" s="9"/>
      <c r="H156" s="9"/>
      <c r="I156" s="9"/>
    </row>
    <row r="157" spans="1:9" ht="15.75" customHeight="1" x14ac:dyDescent="0.35">
      <c r="A157" s="9">
        <v>1263</v>
      </c>
      <c r="B157" s="9"/>
      <c r="C157" s="2" t="s">
        <v>1257</v>
      </c>
      <c r="D157" s="9" t="s">
        <v>1078</v>
      </c>
      <c r="E157" s="9" t="s">
        <v>245</v>
      </c>
      <c r="F157" s="9"/>
      <c r="G157" s="9"/>
      <c r="H157" s="9"/>
      <c r="I157" s="9"/>
    </row>
    <row r="158" spans="1:9" ht="15.75" customHeight="1" x14ac:dyDescent="0.35">
      <c r="A158" s="9">
        <v>1264</v>
      </c>
      <c r="B158" s="9"/>
      <c r="C158" s="2" t="s">
        <v>1260</v>
      </c>
      <c r="D158" s="9" t="s">
        <v>1261</v>
      </c>
      <c r="E158" s="9" t="s">
        <v>122</v>
      </c>
      <c r="F158" s="9"/>
      <c r="G158" s="9"/>
      <c r="H158" s="9"/>
      <c r="I158" s="9"/>
    </row>
    <row r="159" spans="1:9" ht="15.75" customHeight="1" x14ac:dyDescent="0.35">
      <c r="A159" s="9">
        <v>1273</v>
      </c>
      <c r="B159" s="9"/>
      <c r="C159" s="2" t="s">
        <v>1267</v>
      </c>
      <c r="D159" s="9" t="s">
        <v>1268</v>
      </c>
      <c r="E159" s="9" t="s">
        <v>122</v>
      </c>
      <c r="F159" s="9"/>
      <c r="G159" s="9"/>
      <c r="H159" s="9"/>
      <c r="I159" s="24" t="s">
        <v>3570</v>
      </c>
    </row>
    <row r="160" spans="1:9" ht="15.75" customHeight="1" x14ac:dyDescent="0.35">
      <c r="A160" s="9">
        <v>1319</v>
      </c>
      <c r="B160" s="9"/>
      <c r="C160" s="2" t="s">
        <v>456</v>
      </c>
      <c r="D160" s="9" t="s">
        <v>1283</v>
      </c>
      <c r="E160" s="9" t="s">
        <v>122</v>
      </c>
      <c r="F160" s="9" t="s">
        <v>1284</v>
      </c>
      <c r="G160" s="9"/>
      <c r="H160" s="9" t="s">
        <v>1284</v>
      </c>
      <c r="I160" s="9"/>
    </row>
    <row r="161" spans="1:9" ht="15.75" customHeight="1" x14ac:dyDescent="0.35">
      <c r="A161" s="10" t="s">
        <v>2504</v>
      </c>
      <c r="B161" s="10"/>
      <c r="C161" s="3" t="s">
        <v>2505</v>
      </c>
      <c r="D161" s="10" t="s">
        <v>105</v>
      </c>
      <c r="E161" s="10"/>
      <c r="F161" s="9"/>
      <c r="G161" s="9"/>
      <c r="H161" s="9" t="s">
        <v>2506</v>
      </c>
      <c r="I161" s="10"/>
    </row>
    <row r="162" spans="1:9" ht="15.75" customHeight="1" x14ac:dyDescent="0.35">
      <c r="A162" s="10" t="s">
        <v>1687</v>
      </c>
      <c r="B162" s="10"/>
      <c r="C162" s="3" t="s">
        <v>1688</v>
      </c>
      <c r="D162" s="10" t="s">
        <v>111</v>
      </c>
      <c r="E162" s="10"/>
      <c r="F162" s="9"/>
      <c r="G162" s="9"/>
      <c r="H162" s="9" t="s">
        <v>2507</v>
      </c>
      <c r="I162" s="10"/>
    </row>
    <row r="163" spans="1:9" ht="15.75" customHeight="1" x14ac:dyDescent="0.35">
      <c r="A163" s="10" t="s">
        <v>2472</v>
      </c>
      <c r="B163" s="10"/>
      <c r="C163" s="3" t="s">
        <v>2473</v>
      </c>
      <c r="D163" s="10" t="s">
        <v>2474</v>
      </c>
      <c r="E163" s="10"/>
      <c r="F163" s="9" t="s">
        <v>2508</v>
      </c>
      <c r="G163" s="9"/>
      <c r="H163" s="9" t="s">
        <v>2509</v>
      </c>
      <c r="I163" s="10"/>
    </row>
    <row r="164" spans="1:9" ht="15.75" customHeight="1" x14ac:dyDescent="0.35">
      <c r="A164" s="9">
        <v>1062</v>
      </c>
      <c r="B164" s="9"/>
      <c r="C164" s="2" t="s">
        <v>1410</v>
      </c>
      <c r="D164" s="9" t="s">
        <v>75</v>
      </c>
      <c r="E164" s="9" t="s">
        <v>145</v>
      </c>
      <c r="F164" s="9"/>
      <c r="G164" s="9"/>
      <c r="H164" s="9"/>
      <c r="I164" s="9"/>
    </row>
    <row r="165" spans="1:9" ht="15.75" customHeight="1" x14ac:dyDescent="0.35">
      <c r="A165" s="9">
        <v>21</v>
      </c>
      <c r="B165" s="9"/>
      <c r="C165" s="2" t="s">
        <v>1415</v>
      </c>
      <c r="D165" s="9" t="s">
        <v>1416</v>
      </c>
      <c r="E165" s="9" t="s">
        <v>145</v>
      </c>
      <c r="F165" s="9"/>
      <c r="G165" s="9"/>
      <c r="H165" s="9"/>
      <c r="I165" s="9"/>
    </row>
    <row r="166" spans="1:9" ht="15.75" customHeight="1" x14ac:dyDescent="0.35">
      <c r="A166" s="9">
        <v>36</v>
      </c>
      <c r="B166" s="9"/>
      <c r="C166" s="2" t="s">
        <v>1384</v>
      </c>
      <c r="D166" s="9" t="s">
        <v>566</v>
      </c>
      <c r="E166" s="9" t="s">
        <v>145</v>
      </c>
      <c r="F166" s="9"/>
      <c r="G166" s="9"/>
      <c r="H166" s="9"/>
      <c r="I166" s="9"/>
    </row>
    <row r="167" spans="1:9" ht="15.75" customHeight="1" x14ac:dyDescent="0.35">
      <c r="A167" s="9">
        <v>1031</v>
      </c>
      <c r="B167" s="9"/>
      <c r="C167" s="2" t="s">
        <v>1428</v>
      </c>
      <c r="D167" s="9" t="s">
        <v>1429</v>
      </c>
      <c r="E167" s="9" t="s">
        <v>350</v>
      </c>
      <c r="F167" s="9"/>
      <c r="G167" s="9"/>
      <c r="H167" s="9"/>
      <c r="I167" s="9"/>
    </row>
    <row r="168" spans="1:9" ht="15.75" customHeight="1" x14ac:dyDescent="0.35">
      <c r="A168" s="9">
        <v>1115</v>
      </c>
      <c r="B168" s="9"/>
      <c r="C168" s="2" t="s">
        <v>1124</v>
      </c>
      <c r="D168" s="9" t="s">
        <v>1434</v>
      </c>
      <c r="E168" s="9" t="s">
        <v>245</v>
      </c>
      <c r="F168" s="9"/>
      <c r="G168" s="9"/>
      <c r="H168" s="9"/>
      <c r="I168" s="9"/>
    </row>
    <row r="169" spans="1:9" ht="15.75" customHeight="1" x14ac:dyDescent="0.35">
      <c r="A169" s="9">
        <v>302</v>
      </c>
      <c r="B169" s="9"/>
      <c r="C169" s="2" t="s">
        <v>1252</v>
      </c>
      <c r="D169" s="9" t="s">
        <v>1324</v>
      </c>
      <c r="E169" s="9" t="s">
        <v>245</v>
      </c>
      <c r="F169" s="9"/>
      <c r="G169" s="9"/>
      <c r="H169" s="9"/>
      <c r="I169" s="9"/>
    </row>
    <row r="170" spans="1:9" ht="15.75" customHeight="1" x14ac:dyDescent="0.35">
      <c r="A170" s="9">
        <v>335</v>
      </c>
      <c r="B170" s="9"/>
      <c r="C170" s="2" t="s">
        <v>1447</v>
      </c>
      <c r="D170" s="9" t="s">
        <v>1448</v>
      </c>
      <c r="E170" s="9" t="s">
        <v>245</v>
      </c>
      <c r="F170" s="9"/>
      <c r="G170" s="9"/>
      <c r="H170" s="9"/>
      <c r="I170" s="9"/>
    </row>
    <row r="171" spans="1:9" ht="15.75" customHeight="1" x14ac:dyDescent="0.35">
      <c r="A171" s="9">
        <v>538</v>
      </c>
      <c r="B171" s="9"/>
      <c r="C171" s="2" t="s">
        <v>1444</v>
      </c>
      <c r="D171" s="9" t="s">
        <v>1452</v>
      </c>
      <c r="E171" s="9" t="s">
        <v>245</v>
      </c>
      <c r="F171" s="9"/>
      <c r="G171" s="9"/>
      <c r="H171" s="9"/>
      <c r="I171" s="9"/>
    </row>
    <row r="172" spans="1:9" ht="15.75" customHeight="1" x14ac:dyDescent="0.35">
      <c r="A172" s="9">
        <v>890</v>
      </c>
      <c r="B172" s="9"/>
      <c r="C172" s="2" t="s">
        <v>1465</v>
      </c>
      <c r="D172" s="9" t="s">
        <v>1466</v>
      </c>
      <c r="E172" s="9" t="s">
        <v>350</v>
      </c>
      <c r="F172" s="9" t="s">
        <v>2510</v>
      </c>
      <c r="G172" s="9"/>
      <c r="H172" s="9"/>
      <c r="I172" s="9"/>
    </row>
    <row r="173" spans="1:9" ht="15.75" customHeight="1" x14ac:dyDescent="0.35">
      <c r="A173" s="9">
        <v>1139</v>
      </c>
      <c r="B173" s="9"/>
      <c r="C173" s="2" t="s">
        <v>1478</v>
      </c>
      <c r="D173" s="9" t="s">
        <v>1234</v>
      </c>
      <c r="E173" s="9" t="s">
        <v>145</v>
      </c>
      <c r="F173" s="9"/>
      <c r="G173" s="9"/>
      <c r="H173" s="9"/>
      <c r="I173" s="9"/>
    </row>
    <row r="174" spans="1:9" ht="15.75" customHeight="1" x14ac:dyDescent="0.35">
      <c r="A174" s="9">
        <v>1192</v>
      </c>
      <c r="B174" s="9"/>
      <c r="C174" s="2" t="s">
        <v>458</v>
      </c>
      <c r="D174" s="9" t="s">
        <v>1483</v>
      </c>
      <c r="E174" s="9" t="s">
        <v>245</v>
      </c>
      <c r="F174" s="9" t="s">
        <v>1073</v>
      </c>
      <c r="G174" s="9"/>
      <c r="H174" s="9" t="s">
        <v>1073</v>
      </c>
      <c r="I174" s="9"/>
    </row>
    <row r="175" spans="1:9" ht="15.75" customHeight="1" x14ac:dyDescent="0.35">
      <c r="A175" s="9">
        <v>1233</v>
      </c>
      <c r="B175" s="9"/>
      <c r="C175" s="2" t="s">
        <v>2470</v>
      </c>
      <c r="D175" s="9" t="s">
        <v>2469</v>
      </c>
      <c r="E175" s="9" t="s">
        <v>153</v>
      </c>
      <c r="F175" s="9" t="s">
        <v>2511</v>
      </c>
      <c r="G175" s="24" t="s">
        <v>3570</v>
      </c>
      <c r="H175" s="9" t="s">
        <v>2512</v>
      </c>
    </row>
    <row r="176" spans="1:9" ht="15.75" customHeight="1" x14ac:dyDescent="0.35">
      <c r="A176" s="9">
        <v>1311</v>
      </c>
      <c r="B176" s="9"/>
      <c r="C176" s="2" t="s">
        <v>1489</v>
      </c>
      <c r="D176" s="9" t="s">
        <v>1490</v>
      </c>
      <c r="E176" s="9" t="s">
        <v>145</v>
      </c>
      <c r="F176" s="9"/>
      <c r="G176" s="9"/>
      <c r="H176" s="9"/>
      <c r="I176" s="9"/>
    </row>
    <row r="177" spans="1:9" ht="15.75" customHeight="1" x14ac:dyDescent="0.35">
      <c r="A177" s="10" t="s">
        <v>1497</v>
      </c>
      <c r="B177" s="10"/>
      <c r="C177" s="3" t="s">
        <v>144</v>
      </c>
      <c r="D177" s="10" t="s">
        <v>319</v>
      </c>
      <c r="E177" s="10"/>
      <c r="F177" s="9" t="s">
        <v>2152</v>
      </c>
      <c r="G177" s="9"/>
      <c r="H177" s="9"/>
      <c r="I177" s="10"/>
    </row>
    <row r="178" spans="1:9" ht="15.75" customHeight="1" x14ac:dyDescent="0.35">
      <c r="A178" s="10"/>
      <c r="B178" s="10"/>
      <c r="C178" s="3"/>
      <c r="D178" s="10"/>
      <c r="E178" s="10"/>
      <c r="F178" s="9"/>
      <c r="G178" s="9"/>
      <c r="H178" s="9"/>
      <c r="I178" s="10"/>
    </row>
    <row r="179" spans="1:9" ht="15.75" customHeight="1" x14ac:dyDescent="0.35">
      <c r="A179" s="10"/>
      <c r="B179" s="10"/>
      <c r="C179" s="3"/>
      <c r="D179" s="10"/>
      <c r="E179" s="10"/>
      <c r="F179" s="9"/>
      <c r="G179" s="9"/>
      <c r="H179" s="9"/>
      <c r="I179" s="10"/>
    </row>
    <row r="180" spans="1:9" ht="15.75" customHeight="1" x14ac:dyDescent="0.35">
      <c r="A180" s="10"/>
      <c r="B180" s="10"/>
      <c r="C180" s="3"/>
      <c r="D180" s="10"/>
      <c r="E180" s="10"/>
      <c r="F180" s="9"/>
      <c r="G180" s="9"/>
      <c r="H180" s="9"/>
      <c r="I180" s="10"/>
    </row>
    <row r="181" spans="1:9" ht="15.75" customHeight="1" x14ac:dyDescent="0.35">
      <c r="A181" s="10"/>
      <c r="B181" s="10"/>
      <c r="C181" s="3"/>
      <c r="D181" s="10"/>
      <c r="E181" s="10"/>
      <c r="F181" s="9"/>
      <c r="G181" s="9"/>
      <c r="H181" s="9"/>
      <c r="I181" s="10"/>
    </row>
    <row r="182" spans="1:9" ht="15.75" customHeight="1" x14ac:dyDescent="0.35">
      <c r="A182" s="10"/>
      <c r="B182" s="10"/>
      <c r="C182" s="3"/>
      <c r="D182" s="10"/>
      <c r="E182" s="10"/>
      <c r="F182" s="9"/>
      <c r="G182" s="9"/>
      <c r="H182" s="9"/>
      <c r="I182" s="10"/>
    </row>
    <row r="183" spans="1:9" ht="15.75" customHeight="1" x14ac:dyDescent="0.35">
      <c r="A183" s="10"/>
      <c r="B183" s="10"/>
      <c r="C183" s="3"/>
      <c r="D183" s="10"/>
      <c r="E183" s="10"/>
      <c r="F183" s="9"/>
      <c r="G183" s="9"/>
      <c r="H183" s="9"/>
      <c r="I183" s="10"/>
    </row>
    <row r="184" spans="1:9" ht="15.75" customHeight="1" x14ac:dyDescent="0.35">
      <c r="A184" s="10"/>
      <c r="B184" s="10"/>
      <c r="C184" s="3"/>
      <c r="D184" s="10"/>
      <c r="E184" s="10"/>
      <c r="F184" s="9"/>
      <c r="G184" s="9"/>
      <c r="H184" s="9"/>
      <c r="I184" s="10"/>
    </row>
    <row r="185" spans="1:9" ht="15.75" customHeight="1" x14ac:dyDescent="0.35">
      <c r="A185" s="10"/>
      <c r="B185" s="10"/>
      <c r="C185" s="3"/>
      <c r="D185" s="10"/>
      <c r="E185" s="10"/>
      <c r="F185" s="9"/>
      <c r="G185" s="9"/>
      <c r="H185" s="9"/>
      <c r="I185" s="10"/>
    </row>
    <row r="186" spans="1:9" ht="15.75" customHeight="1" x14ac:dyDescent="0.35">
      <c r="A186" s="10"/>
      <c r="B186" s="10"/>
      <c r="C186" s="3"/>
      <c r="D186" s="10"/>
      <c r="E186" s="10"/>
      <c r="F186" s="9"/>
      <c r="G186" s="9"/>
      <c r="H186" s="9"/>
      <c r="I186" s="10"/>
    </row>
    <row r="187" spans="1:9" ht="15.75" customHeight="1" x14ac:dyDescent="0.35">
      <c r="A187" s="10"/>
      <c r="B187" s="10"/>
      <c r="C187" s="3"/>
      <c r="D187" s="10"/>
      <c r="E187" s="10"/>
      <c r="F187" s="9"/>
      <c r="G187" s="9"/>
      <c r="H187" s="9"/>
      <c r="I187" s="10"/>
    </row>
    <row r="188" spans="1:9" ht="15.75" customHeight="1" x14ac:dyDescent="0.35">
      <c r="A188" s="10"/>
      <c r="B188" s="10"/>
      <c r="C188" s="3"/>
      <c r="D188" s="10"/>
      <c r="E188" s="10"/>
      <c r="F188" s="9"/>
      <c r="G188" s="9"/>
      <c r="H188" s="9"/>
      <c r="I188" s="10"/>
    </row>
    <row r="189" spans="1:9" ht="15.75" customHeight="1" x14ac:dyDescent="0.35">
      <c r="A189" s="10"/>
      <c r="B189" s="10"/>
      <c r="C189" s="3"/>
      <c r="D189" s="10"/>
      <c r="E189" s="10"/>
      <c r="F189" s="9"/>
      <c r="G189" s="9"/>
      <c r="H189" s="9"/>
      <c r="I189" s="10"/>
    </row>
    <row r="190" spans="1:9" ht="15.75" customHeight="1" x14ac:dyDescent="0.35">
      <c r="A190" s="10"/>
      <c r="B190" s="10"/>
      <c r="C190" s="3"/>
      <c r="D190" s="10"/>
      <c r="E190" s="10"/>
      <c r="F190" s="9"/>
      <c r="G190" s="9"/>
      <c r="H190" s="9"/>
      <c r="I190" s="10"/>
    </row>
    <row r="191" spans="1:9" ht="15.75" customHeight="1" x14ac:dyDescent="0.35">
      <c r="A191" s="10"/>
      <c r="B191" s="10"/>
      <c r="C191" s="3"/>
      <c r="D191" s="10"/>
      <c r="E191" s="10"/>
      <c r="F191" s="9"/>
      <c r="G191" s="9"/>
      <c r="H191" s="9"/>
      <c r="I191" s="10"/>
    </row>
    <row r="192" spans="1:9" ht="15.75" customHeight="1" x14ac:dyDescent="0.35">
      <c r="A192" s="10"/>
      <c r="B192" s="10"/>
      <c r="C192" s="3"/>
      <c r="D192" s="10"/>
      <c r="E192" s="10"/>
      <c r="F192" s="9"/>
      <c r="G192" s="9"/>
      <c r="H192" s="9"/>
      <c r="I192" s="10"/>
    </row>
    <row r="193" spans="1:9" ht="15.75" customHeight="1" x14ac:dyDescent="0.35">
      <c r="A193" s="10"/>
      <c r="B193" s="10"/>
      <c r="C193" s="3"/>
      <c r="D193" s="10"/>
      <c r="E193" s="10"/>
      <c r="F193" s="9"/>
      <c r="G193" s="9"/>
      <c r="H193" s="9"/>
      <c r="I193" s="10"/>
    </row>
    <row r="194" spans="1:9" ht="15.75" customHeight="1" x14ac:dyDescent="0.35">
      <c r="A194" s="10"/>
      <c r="B194" s="10"/>
      <c r="C194" s="3"/>
      <c r="D194" s="10"/>
      <c r="E194" s="10"/>
      <c r="F194" s="9"/>
      <c r="G194" s="9"/>
      <c r="H194" s="9"/>
      <c r="I194" s="10"/>
    </row>
    <row r="195" spans="1:9" ht="15.75" customHeight="1" x14ac:dyDescent="0.35">
      <c r="A195" s="10"/>
      <c r="B195" s="10"/>
      <c r="C195" s="3"/>
      <c r="D195" s="10"/>
      <c r="E195" s="10"/>
      <c r="F195" s="9"/>
      <c r="G195" s="9"/>
      <c r="H195" s="9"/>
      <c r="I195" s="10"/>
    </row>
    <row r="196" spans="1:9" ht="15.75" customHeight="1" x14ac:dyDescent="0.35">
      <c r="A196" s="10"/>
      <c r="B196" s="10"/>
      <c r="C196" s="3"/>
      <c r="D196" s="10"/>
      <c r="E196" s="10"/>
      <c r="F196" s="9"/>
      <c r="G196" s="9"/>
      <c r="H196" s="9"/>
      <c r="I196" s="10"/>
    </row>
    <row r="197" spans="1:9" ht="15.75" customHeight="1" x14ac:dyDescent="0.35">
      <c r="A197" s="10"/>
      <c r="B197" s="10"/>
      <c r="C197" s="3"/>
      <c r="D197" s="10"/>
      <c r="E197" s="10"/>
      <c r="F197" s="9"/>
      <c r="G197" s="9"/>
      <c r="H197" s="9"/>
      <c r="I197" s="10"/>
    </row>
    <row r="198" spans="1:9" ht="15.75" customHeight="1" x14ac:dyDescent="0.35">
      <c r="A198" s="10"/>
      <c r="B198" s="10"/>
      <c r="C198" s="3"/>
      <c r="D198" s="10"/>
      <c r="E198" s="10"/>
      <c r="F198" s="9"/>
      <c r="G198" s="9"/>
      <c r="H198" s="9"/>
      <c r="I198" s="10"/>
    </row>
    <row r="199" spans="1:9" ht="15.75" customHeight="1" x14ac:dyDescent="0.35">
      <c r="A199" s="10"/>
      <c r="B199" s="10"/>
      <c r="C199" s="3"/>
      <c r="D199" s="10"/>
      <c r="E199" s="10"/>
      <c r="F199" s="9"/>
      <c r="G199" s="9"/>
      <c r="H199" s="9"/>
      <c r="I199" s="10"/>
    </row>
    <row r="200" spans="1:9" ht="15.75" customHeight="1" x14ac:dyDescent="0.35">
      <c r="A200" s="10"/>
      <c r="B200" s="10"/>
      <c r="C200" s="3"/>
      <c r="D200" s="10"/>
      <c r="E200" s="10"/>
      <c r="F200" s="9"/>
      <c r="G200" s="9"/>
      <c r="H200" s="9"/>
      <c r="I200" s="10"/>
    </row>
    <row r="201" spans="1:9" ht="15.75" customHeight="1" x14ac:dyDescent="0.35">
      <c r="A201" s="10"/>
      <c r="B201" s="10"/>
      <c r="C201" s="3"/>
      <c r="D201" s="10"/>
      <c r="E201" s="10"/>
      <c r="F201" s="9"/>
      <c r="G201" s="9"/>
      <c r="H201" s="9"/>
      <c r="I201" s="10"/>
    </row>
    <row r="202" spans="1:9" ht="15.75" customHeight="1" x14ac:dyDescent="0.35">
      <c r="A202" s="10"/>
      <c r="B202" s="10"/>
      <c r="C202" s="3"/>
      <c r="D202" s="10"/>
      <c r="E202" s="10"/>
      <c r="F202" s="9"/>
      <c r="G202" s="9"/>
      <c r="H202" s="9"/>
      <c r="I202" s="10"/>
    </row>
    <row r="203" spans="1:9" ht="15.75" customHeight="1" x14ac:dyDescent="0.35">
      <c r="A203" s="10"/>
      <c r="B203" s="10"/>
      <c r="C203" s="3"/>
      <c r="D203" s="10"/>
      <c r="E203" s="10"/>
      <c r="F203" s="9"/>
      <c r="G203" s="9"/>
      <c r="H203" s="9"/>
      <c r="I203" s="10"/>
    </row>
    <row r="204" spans="1:9" ht="15.75" customHeight="1" x14ac:dyDescent="0.35">
      <c r="A204" s="10"/>
      <c r="B204" s="10"/>
      <c r="C204" s="3"/>
      <c r="D204" s="10"/>
      <c r="E204" s="10"/>
      <c r="F204" s="9"/>
      <c r="G204" s="9"/>
      <c r="H204" s="9"/>
      <c r="I204" s="10"/>
    </row>
    <row r="205" spans="1:9" ht="15.75" customHeight="1" x14ac:dyDescent="0.35">
      <c r="A205" s="10"/>
      <c r="B205" s="10"/>
      <c r="C205" s="3"/>
      <c r="D205" s="10"/>
      <c r="E205" s="10"/>
      <c r="F205" s="9"/>
      <c r="G205" s="9"/>
      <c r="H205" s="9"/>
      <c r="I205" s="10"/>
    </row>
    <row r="206" spans="1:9" ht="15.75" customHeight="1" x14ac:dyDescent="0.35">
      <c r="A206" s="10"/>
      <c r="B206" s="10"/>
      <c r="C206" s="3"/>
      <c r="D206" s="10"/>
      <c r="E206" s="10"/>
      <c r="F206" s="9"/>
      <c r="G206" s="9"/>
      <c r="H206" s="9"/>
      <c r="I206" s="10"/>
    </row>
    <row r="207" spans="1:9" ht="15.75" customHeight="1" x14ac:dyDescent="0.35">
      <c r="A207" s="10"/>
      <c r="B207" s="10"/>
      <c r="C207" s="3"/>
      <c r="D207" s="10"/>
      <c r="E207" s="10"/>
      <c r="F207" s="9"/>
      <c r="G207" s="9"/>
      <c r="H207" s="9"/>
      <c r="I207" s="10"/>
    </row>
    <row r="208" spans="1:9" ht="15.75" customHeight="1" x14ac:dyDescent="0.35">
      <c r="A208" s="10"/>
      <c r="B208" s="10"/>
      <c r="C208" s="3"/>
      <c r="D208" s="10"/>
      <c r="E208" s="10"/>
      <c r="F208" s="9"/>
      <c r="G208" s="9"/>
      <c r="H208" s="9"/>
      <c r="I208" s="10"/>
    </row>
    <row r="209" spans="1:9" ht="15.75" customHeight="1" x14ac:dyDescent="0.35">
      <c r="A209" s="10"/>
      <c r="B209" s="10"/>
      <c r="C209" s="3"/>
      <c r="D209" s="10"/>
      <c r="E209" s="10"/>
      <c r="F209" s="9"/>
      <c r="G209" s="9"/>
      <c r="H209" s="9"/>
      <c r="I209" s="10"/>
    </row>
    <row r="210" spans="1:9" ht="15.75" customHeight="1" x14ac:dyDescent="0.35">
      <c r="A210" s="10"/>
      <c r="B210" s="10"/>
      <c r="C210" s="3"/>
      <c r="D210" s="10"/>
      <c r="E210" s="10"/>
      <c r="F210" s="9"/>
      <c r="G210" s="9"/>
      <c r="H210" s="9"/>
      <c r="I210" s="10"/>
    </row>
    <row r="211" spans="1:9" ht="15.75" customHeight="1" x14ac:dyDescent="0.35">
      <c r="A211" s="10"/>
      <c r="B211" s="10"/>
      <c r="C211" s="3"/>
      <c r="D211" s="10"/>
      <c r="E211" s="10"/>
      <c r="F211" s="9"/>
      <c r="G211" s="9"/>
      <c r="H211" s="9"/>
      <c r="I211" s="10"/>
    </row>
    <row r="212" spans="1:9" ht="15.75" customHeight="1" x14ac:dyDescent="0.35">
      <c r="A212" s="10"/>
      <c r="B212" s="10"/>
      <c r="C212" s="3"/>
      <c r="D212" s="10"/>
      <c r="E212" s="10"/>
      <c r="F212" s="9"/>
      <c r="G212" s="9"/>
      <c r="H212" s="9"/>
      <c r="I212" s="10"/>
    </row>
    <row r="213" spans="1:9" ht="15.75" customHeight="1" x14ac:dyDescent="0.35">
      <c r="A213" s="10"/>
      <c r="B213" s="10"/>
      <c r="C213" s="3"/>
      <c r="D213" s="10"/>
      <c r="E213" s="10"/>
      <c r="F213" s="9"/>
      <c r="G213" s="9"/>
      <c r="H213" s="9"/>
      <c r="I213" s="10"/>
    </row>
    <row r="214" spans="1:9" ht="15.75" customHeight="1" x14ac:dyDescent="0.35">
      <c r="A214" s="10"/>
      <c r="B214" s="10"/>
      <c r="C214" s="3"/>
      <c r="D214" s="10"/>
      <c r="E214" s="10"/>
      <c r="F214" s="9"/>
      <c r="G214" s="9"/>
      <c r="H214" s="9"/>
      <c r="I214" s="10"/>
    </row>
    <row r="215" spans="1:9" ht="15.75" customHeight="1" x14ac:dyDescent="0.35">
      <c r="A215" s="10"/>
      <c r="B215" s="10"/>
      <c r="C215" s="3"/>
      <c r="D215" s="10"/>
      <c r="E215" s="10"/>
      <c r="F215" s="9"/>
      <c r="G215" s="9"/>
      <c r="H215" s="9"/>
      <c r="I215" s="10"/>
    </row>
    <row r="216" spans="1:9" ht="15.75" customHeight="1" x14ac:dyDescent="0.35">
      <c r="A216" s="10"/>
      <c r="B216" s="10"/>
      <c r="C216" s="3"/>
      <c r="D216" s="10"/>
      <c r="E216" s="10"/>
      <c r="F216" s="9"/>
      <c r="G216" s="9"/>
      <c r="H216" s="9"/>
      <c r="I216" s="10"/>
    </row>
    <row r="217" spans="1:9" ht="15.75" customHeight="1" x14ac:dyDescent="0.35">
      <c r="A217" s="10"/>
      <c r="B217" s="10"/>
      <c r="C217" s="3"/>
      <c r="D217" s="10"/>
      <c r="E217" s="10"/>
      <c r="F217" s="9"/>
      <c r="G217" s="9"/>
      <c r="H217" s="9"/>
      <c r="I217" s="10"/>
    </row>
    <row r="218" spans="1:9" ht="15.75" customHeight="1" x14ac:dyDescent="0.35">
      <c r="A218" s="10"/>
      <c r="B218" s="10"/>
      <c r="C218" s="3"/>
      <c r="D218" s="10"/>
      <c r="E218" s="10"/>
      <c r="F218" s="9"/>
      <c r="G218" s="9"/>
      <c r="H218" s="9"/>
      <c r="I218" s="10"/>
    </row>
    <row r="219" spans="1:9" ht="15.75" customHeight="1" x14ac:dyDescent="0.35">
      <c r="A219" s="10"/>
      <c r="B219" s="10"/>
      <c r="C219" s="3"/>
      <c r="D219" s="10"/>
      <c r="E219" s="10"/>
      <c r="F219" s="9"/>
      <c r="G219" s="9"/>
      <c r="H219" s="9"/>
      <c r="I219" s="10"/>
    </row>
    <row r="220" spans="1:9" ht="15.75" customHeight="1" x14ac:dyDescent="0.35">
      <c r="A220" s="10"/>
      <c r="B220" s="10"/>
      <c r="C220" s="3"/>
      <c r="D220" s="10"/>
      <c r="E220" s="10"/>
      <c r="F220" s="9"/>
      <c r="G220" s="9"/>
      <c r="H220" s="9"/>
      <c r="I220" s="10"/>
    </row>
    <row r="221" spans="1:9" ht="15.75" customHeight="1" x14ac:dyDescent="0.35">
      <c r="A221" s="10"/>
      <c r="B221" s="10"/>
      <c r="C221" s="3"/>
      <c r="D221" s="10"/>
      <c r="E221" s="10"/>
      <c r="F221" s="9"/>
      <c r="G221" s="9"/>
      <c r="H221" s="9"/>
      <c r="I221" s="10"/>
    </row>
    <row r="222" spans="1:9" ht="15.75" customHeight="1" x14ac:dyDescent="0.35">
      <c r="A222" s="10"/>
      <c r="B222" s="10"/>
      <c r="C222" s="3"/>
      <c r="D222" s="10"/>
      <c r="E222" s="10"/>
      <c r="F222" s="9"/>
      <c r="G222" s="9"/>
      <c r="H222" s="9"/>
      <c r="I222" s="10"/>
    </row>
    <row r="223" spans="1:9" ht="15.75" customHeight="1" x14ac:dyDescent="0.35">
      <c r="A223" s="10"/>
      <c r="B223" s="10"/>
      <c r="C223" s="3"/>
      <c r="D223" s="10"/>
      <c r="E223" s="10"/>
      <c r="F223" s="9"/>
      <c r="G223" s="9"/>
      <c r="H223" s="9"/>
      <c r="I223" s="10"/>
    </row>
    <row r="224" spans="1:9" ht="15.75" customHeight="1" x14ac:dyDescent="0.35">
      <c r="A224" s="10"/>
      <c r="B224" s="10"/>
      <c r="C224" s="3"/>
      <c r="D224" s="10"/>
      <c r="E224" s="10"/>
      <c r="F224" s="9"/>
      <c r="G224" s="9"/>
      <c r="H224" s="9"/>
      <c r="I224" s="10"/>
    </row>
    <row r="225" spans="1:9" ht="15.75" customHeight="1" x14ac:dyDescent="0.35">
      <c r="A225" s="10"/>
      <c r="B225" s="10"/>
      <c r="C225" s="3"/>
      <c r="D225" s="10"/>
      <c r="E225" s="10"/>
      <c r="F225" s="9"/>
      <c r="G225" s="9"/>
      <c r="H225" s="9"/>
      <c r="I225" s="10"/>
    </row>
    <row r="226" spans="1:9" ht="15.75" customHeight="1" x14ac:dyDescent="0.35">
      <c r="A226" s="10"/>
      <c r="B226" s="10"/>
      <c r="C226" s="3"/>
      <c r="D226" s="10"/>
      <c r="E226" s="10"/>
      <c r="F226" s="9"/>
      <c r="G226" s="9"/>
      <c r="H226" s="9"/>
      <c r="I226" s="10"/>
    </row>
    <row r="227" spans="1:9" ht="15.75" customHeight="1" x14ac:dyDescent="0.35">
      <c r="A227" s="10"/>
      <c r="B227" s="10"/>
      <c r="C227" s="3"/>
      <c r="D227" s="10"/>
      <c r="E227" s="10"/>
      <c r="F227" s="9"/>
      <c r="G227" s="9"/>
      <c r="H227" s="9"/>
      <c r="I227" s="10"/>
    </row>
    <row r="228" spans="1:9" ht="15.75" customHeight="1" x14ac:dyDescent="0.35">
      <c r="A228" s="10"/>
      <c r="B228" s="10"/>
      <c r="C228" s="3"/>
      <c r="D228" s="10"/>
      <c r="E228" s="10"/>
      <c r="F228" s="9"/>
      <c r="G228" s="9"/>
      <c r="H228" s="9"/>
      <c r="I228" s="10"/>
    </row>
    <row r="229" spans="1:9" ht="15.75" customHeight="1" x14ac:dyDescent="0.35">
      <c r="A229" s="10"/>
      <c r="B229" s="10"/>
      <c r="C229" s="3"/>
      <c r="D229" s="10"/>
      <c r="E229" s="10"/>
      <c r="F229" s="9"/>
      <c r="G229" s="9"/>
      <c r="H229" s="9"/>
      <c r="I229" s="10"/>
    </row>
    <row r="230" spans="1:9" ht="15.75" customHeight="1" x14ac:dyDescent="0.35">
      <c r="A230" s="10"/>
      <c r="B230" s="10"/>
      <c r="C230" s="3"/>
      <c r="D230" s="10"/>
      <c r="E230" s="10"/>
      <c r="F230" s="9"/>
      <c r="G230" s="9"/>
      <c r="H230" s="9"/>
      <c r="I230" s="10"/>
    </row>
    <row r="231" spans="1:9" ht="15.75" customHeight="1" x14ac:dyDescent="0.35">
      <c r="A231" s="10"/>
      <c r="B231" s="10"/>
      <c r="C231" s="3"/>
      <c r="D231" s="10"/>
      <c r="E231" s="10"/>
      <c r="F231" s="9"/>
      <c r="G231" s="9"/>
      <c r="H231" s="9"/>
      <c r="I231" s="10"/>
    </row>
    <row r="232" spans="1:9" ht="15.75" customHeight="1" x14ac:dyDescent="0.35">
      <c r="A232" s="10"/>
      <c r="B232" s="10"/>
      <c r="C232" s="3"/>
      <c r="D232" s="10"/>
      <c r="E232" s="10"/>
      <c r="F232" s="9"/>
      <c r="G232" s="9"/>
      <c r="H232" s="9"/>
      <c r="I232" s="10"/>
    </row>
    <row r="233" spans="1:9" ht="15.75" customHeight="1" x14ac:dyDescent="0.35">
      <c r="A233" s="10"/>
      <c r="B233" s="10"/>
      <c r="C233" s="3"/>
      <c r="D233" s="10"/>
      <c r="E233" s="10"/>
      <c r="F233" s="9"/>
      <c r="G233" s="9"/>
      <c r="H233" s="9"/>
      <c r="I233" s="10"/>
    </row>
    <row r="234" spans="1:9" ht="15.75" customHeight="1" x14ac:dyDescent="0.35">
      <c r="A234" s="10"/>
      <c r="B234" s="10"/>
      <c r="C234" s="3"/>
      <c r="D234" s="10"/>
      <c r="E234" s="10"/>
      <c r="F234" s="9"/>
      <c r="G234" s="9"/>
      <c r="H234" s="9"/>
      <c r="I234" s="10"/>
    </row>
    <row r="235" spans="1:9" ht="15.75" customHeight="1" x14ac:dyDescent="0.35">
      <c r="A235" s="10"/>
      <c r="B235" s="10"/>
      <c r="C235" s="3"/>
      <c r="D235" s="10"/>
      <c r="E235" s="10"/>
      <c r="F235" s="9"/>
      <c r="G235" s="9"/>
      <c r="H235" s="9"/>
      <c r="I235" s="10"/>
    </row>
    <row r="236" spans="1:9" ht="15.75" customHeight="1" x14ac:dyDescent="0.35">
      <c r="A236" s="10"/>
      <c r="B236" s="10"/>
      <c r="C236" s="3"/>
      <c r="D236" s="10"/>
      <c r="E236" s="10"/>
      <c r="F236" s="9"/>
      <c r="G236" s="9"/>
      <c r="H236" s="9"/>
      <c r="I236" s="10"/>
    </row>
    <row r="237" spans="1:9" ht="15.75" customHeight="1" x14ac:dyDescent="0.35">
      <c r="A237" s="10"/>
      <c r="B237" s="10"/>
      <c r="C237" s="3"/>
      <c r="D237" s="10"/>
      <c r="E237" s="10"/>
      <c r="F237" s="9"/>
      <c r="G237" s="9"/>
      <c r="H237" s="9"/>
      <c r="I237" s="10"/>
    </row>
    <row r="238" spans="1:9" ht="15.75" customHeight="1" x14ac:dyDescent="0.35">
      <c r="A238" s="10"/>
      <c r="B238" s="10"/>
      <c r="C238" s="3"/>
      <c r="D238" s="10"/>
      <c r="E238" s="10"/>
      <c r="F238" s="9"/>
      <c r="G238" s="9"/>
      <c r="H238" s="9"/>
      <c r="I238" s="10"/>
    </row>
    <row r="239" spans="1:9" ht="15.75" customHeight="1" x14ac:dyDescent="0.35">
      <c r="A239" s="10"/>
      <c r="B239" s="10"/>
      <c r="C239" s="3"/>
      <c r="D239" s="10"/>
      <c r="E239" s="10"/>
      <c r="F239" s="9"/>
      <c r="G239" s="9"/>
      <c r="H239" s="9"/>
      <c r="I239" s="10"/>
    </row>
    <row r="240" spans="1:9" ht="15.75" customHeight="1" x14ac:dyDescent="0.35">
      <c r="A240" s="10"/>
      <c r="B240" s="10"/>
      <c r="C240" s="3"/>
      <c r="D240" s="10"/>
      <c r="E240" s="10"/>
      <c r="F240" s="9"/>
      <c r="G240" s="9"/>
      <c r="H240" s="9"/>
      <c r="I240" s="10"/>
    </row>
    <row r="241" spans="1:9" ht="15.75" customHeight="1" x14ac:dyDescent="0.35">
      <c r="A241" s="10"/>
      <c r="B241" s="10"/>
      <c r="C241" s="3"/>
      <c r="D241" s="10"/>
      <c r="E241" s="10"/>
      <c r="F241" s="9"/>
      <c r="G241" s="9"/>
      <c r="H241" s="9"/>
      <c r="I241" s="10"/>
    </row>
    <row r="242" spans="1:9" ht="15.75" customHeight="1" x14ac:dyDescent="0.35">
      <c r="A242" s="10"/>
      <c r="B242" s="10"/>
      <c r="C242" s="3"/>
      <c r="D242" s="10"/>
      <c r="E242" s="10"/>
      <c r="F242" s="9"/>
      <c r="G242" s="9"/>
      <c r="H242" s="9"/>
      <c r="I242" s="10"/>
    </row>
    <row r="243" spans="1:9" ht="15.75" customHeight="1" x14ac:dyDescent="0.35">
      <c r="A243" s="10"/>
      <c r="B243" s="10"/>
      <c r="C243" s="3"/>
      <c r="D243" s="10"/>
      <c r="E243" s="10"/>
      <c r="F243" s="9"/>
      <c r="G243" s="9"/>
      <c r="H243" s="9"/>
      <c r="I243" s="10"/>
    </row>
    <row r="244" spans="1:9" ht="15.75" customHeight="1" x14ac:dyDescent="0.35">
      <c r="A244" s="10"/>
      <c r="B244" s="10"/>
      <c r="C244" s="3"/>
      <c r="D244" s="10"/>
      <c r="E244" s="10"/>
      <c r="F244" s="9"/>
      <c r="G244" s="9"/>
      <c r="H244" s="9"/>
      <c r="I244" s="10"/>
    </row>
    <row r="245" spans="1:9" ht="15.75" customHeight="1" x14ac:dyDescent="0.35">
      <c r="A245" s="10"/>
      <c r="B245" s="10"/>
      <c r="C245" s="3"/>
      <c r="D245" s="10"/>
      <c r="E245" s="10"/>
      <c r="F245" s="9"/>
      <c r="G245" s="9"/>
      <c r="H245" s="9"/>
      <c r="I245" s="10"/>
    </row>
    <row r="246" spans="1:9" ht="15.75" customHeight="1" x14ac:dyDescent="0.35">
      <c r="A246" s="10"/>
      <c r="B246" s="10"/>
      <c r="C246" s="3"/>
      <c r="D246" s="10"/>
      <c r="E246" s="10"/>
      <c r="F246" s="9"/>
      <c r="G246" s="9"/>
      <c r="H246" s="9"/>
      <c r="I246" s="10"/>
    </row>
    <row r="247" spans="1:9" ht="15.75" customHeight="1" x14ac:dyDescent="0.35">
      <c r="A247" s="10"/>
      <c r="B247" s="10"/>
      <c r="C247" s="3"/>
      <c r="D247" s="10"/>
      <c r="E247" s="10"/>
      <c r="F247" s="9"/>
      <c r="G247" s="9"/>
      <c r="H247" s="9"/>
      <c r="I247" s="10"/>
    </row>
    <row r="248" spans="1:9" ht="15.75" customHeight="1" x14ac:dyDescent="0.35">
      <c r="A248" s="10"/>
      <c r="B248" s="10"/>
      <c r="C248" s="3"/>
      <c r="D248" s="10"/>
      <c r="E248" s="10"/>
      <c r="F248" s="9"/>
      <c r="G248" s="9"/>
      <c r="H248" s="9"/>
      <c r="I248" s="10"/>
    </row>
    <row r="249" spans="1:9" ht="15.75" customHeight="1" x14ac:dyDescent="0.35">
      <c r="A249" s="10"/>
      <c r="B249" s="10"/>
      <c r="C249" s="3"/>
      <c r="D249" s="10"/>
      <c r="E249" s="10"/>
      <c r="F249" s="9"/>
      <c r="G249" s="9"/>
      <c r="H249" s="9"/>
      <c r="I249" s="10"/>
    </row>
    <row r="250" spans="1:9" ht="15.75" customHeight="1" x14ac:dyDescent="0.35">
      <c r="A250" s="10"/>
      <c r="B250" s="10"/>
      <c r="C250" s="3"/>
      <c r="D250" s="10"/>
      <c r="E250" s="10"/>
      <c r="F250" s="9"/>
      <c r="G250" s="9"/>
      <c r="H250" s="9"/>
      <c r="I250" s="10"/>
    </row>
    <row r="251" spans="1:9" ht="15.75" customHeight="1" x14ac:dyDescent="0.35">
      <c r="A251" s="10"/>
      <c r="B251" s="10"/>
      <c r="C251" s="3"/>
      <c r="D251" s="10"/>
      <c r="E251" s="10"/>
      <c r="F251" s="9"/>
      <c r="G251" s="9"/>
      <c r="H251" s="9"/>
      <c r="I251" s="10"/>
    </row>
    <row r="252" spans="1:9" ht="15.75" customHeight="1" x14ac:dyDescent="0.35">
      <c r="A252" s="10"/>
      <c r="B252" s="10"/>
      <c r="C252" s="3"/>
      <c r="D252" s="10"/>
      <c r="E252" s="10"/>
      <c r="F252" s="9"/>
      <c r="G252" s="9"/>
      <c r="H252" s="9"/>
      <c r="I252" s="10"/>
    </row>
    <row r="253" spans="1:9" ht="15.75" customHeight="1" x14ac:dyDescent="0.35">
      <c r="A253" s="10"/>
      <c r="B253" s="10"/>
      <c r="C253" s="3"/>
      <c r="D253" s="10"/>
      <c r="E253" s="10"/>
      <c r="F253" s="9"/>
      <c r="G253" s="9"/>
      <c r="H253" s="9"/>
      <c r="I253" s="10"/>
    </row>
    <row r="254" spans="1:9" ht="15.75" customHeight="1" x14ac:dyDescent="0.35">
      <c r="A254" s="10"/>
      <c r="B254" s="10"/>
      <c r="C254" s="3"/>
      <c r="D254" s="10"/>
      <c r="E254" s="10"/>
      <c r="F254" s="9"/>
      <c r="G254" s="9"/>
      <c r="H254" s="9"/>
      <c r="I254" s="10"/>
    </row>
    <row r="255" spans="1:9" ht="15.75" customHeight="1" x14ac:dyDescent="0.35">
      <c r="A255" s="10"/>
      <c r="B255" s="10"/>
      <c r="C255" s="3"/>
      <c r="D255" s="10"/>
      <c r="E255" s="10"/>
      <c r="F255" s="9"/>
      <c r="G255" s="9"/>
      <c r="H255" s="9"/>
      <c r="I255" s="10"/>
    </row>
    <row r="256" spans="1:9" ht="15.75" customHeight="1" x14ac:dyDescent="0.35">
      <c r="A256" s="10"/>
      <c r="B256" s="10"/>
      <c r="C256" s="3"/>
      <c r="D256" s="10"/>
      <c r="E256" s="10"/>
      <c r="F256" s="9"/>
      <c r="G256" s="9"/>
      <c r="H256" s="9"/>
      <c r="I256" s="10"/>
    </row>
    <row r="257" spans="1:9" ht="15.75" customHeight="1" x14ac:dyDescent="0.35">
      <c r="A257" s="10"/>
      <c r="B257" s="10"/>
      <c r="C257" s="3"/>
      <c r="D257" s="10"/>
      <c r="E257" s="10"/>
      <c r="F257" s="9"/>
      <c r="G257" s="9"/>
      <c r="H257" s="9"/>
      <c r="I257" s="10"/>
    </row>
    <row r="258" spans="1:9" ht="15.75" customHeight="1" x14ac:dyDescent="0.35">
      <c r="A258" s="10"/>
      <c r="B258" s="10"/>
      <c r="C258" s="3"/>
      <c r="D258" s="10"/>
      <c r="E258" s="10"/>
      <c r="F258" s="9"/>
      <c r="G258" s="9"/>
      <c r="H258" s="9"/>
      <c r="I258" s="10"/>
    </row>
    <row r="259" spans="1:9" ht="15.75" customHeight="1" x14ac:dyDescent="0.35">
      <c r="A259" s="10"/>
      <c r="B259" s="10"/>
      <c r="C259" s="3"/>
      <c r="D259" s="10"/>
      <c r="E259" s="10"/>
      <c r="F259" s="9"/>
      <c r="G259" s="9"/>
      <c r="H259" s="9"/>
      <c r="I259" s="10"/>
    </row>
    <row r="260" spans="1:9" ht="15.75" customHeight="1" x14ac:dyDescent="0.35">
      <c r="A260" s="10"/>
      <c r="B260" s="10"/>
      <c r="C260" s="3"/>
      <c r="D260" s="10"/>
      <c r="E260" s="10"/>
      <c r="F260" s="9"/>
      <c r="G260" s="9"/>
      <c r="H260" s="9"/>
      <c r="I260" s="10"/>
    </row>
    <row r="261" spans="1:9" ht="15.75" customHeight="1" x14ac:dyDescent="0.35">
      <c r="A261" s="10"/>
      <c r="B261" s="10"/>
      <c r="C261" s="3"/>
      <c r="D261" s="10"/>
      <c r="E261" s="10"/>
      <c r="F261" s="9"/>
      <c r="G261" s="9"/>
      <c r="H261" s="9"/>
      <c r="I261" s="10"/>
    </row>
    <row r="262" spans="1:9" ht="15.75" customHeight="1" x14ac:dyDescent="0.35">
      <c r="A262" s="10"/>
      <c r="B262" s="10"/>
      <c r="C262" s="3"/>
      <c r="D262" s="10"/>
      <c r="E262" s="10"/>
      <c r="F262" s="9"/>
      <c r="G262" s="9"/>
      <c r="H262" s="9"/>
      <c r="I262" s="10"/>
    </row>
    <row r="263" spans="1:9" ht="15.75" customHeight="1" x14ac:dyDescent="0.35">
      <c r="A263" s="10"/>
      <c r="B263" s="10"/>
      <c r="C263" s="3"/>
      <c r="D263" s="10"/>
      <c r="E263" s="10"/>
      <c r="F263" s="9"/>
      <c r="G263" s="9"/>
      <c r="H263" s="9"/>
      <c r="I263" s="10"/>
    </row>
    <row r="264" spans="1:9" ht="15.75" customHeight="1" x14ac:dyDescent="0.35">
      <c r="A264" s="10"/>
      <c r="B264" s="10"/>
      <c r="C264" s="3"/>
      <c r="D264" s="10"/>
      <c r="E264" s="10"/>
      <c r="F264" s="9"/>
      <c r="G264" s="9"/>
      <c r="H264" s="9"/>
      <c r="I264" s="10"/>
    </row>
    <row r="265" spans="1:9" ht="15.75" customHeight="1" x14ac:dyDescent="0.35">
      <c r="A265" s="10"/>
      <c r="B265" s="10"/>
      <c r="C265" s="3"/>
      <c r="D265" s="10"/>
      <c r="E265" s="10"/>
      <c r="F265" s="9"/>
      <c r="G265" s="9"/>
      <c r="H265" s="9"/>
      <c r="I265" s="10"/>
    </row>
    <row r="266" spans="1:9" ht="15.75" customHeight="1" x14ac:dyDescent="0.35">
      <c r="A266" s="10"/>
      <c r="B266" s="10"/>
      <c r="C266" s="3"/>
      <c r="D266" s="10"/>
      <c r="E266" s="10"/>
      <c r="F266" s="9"/>
      <c r="G266" s="9"/>
      <c r="H266" s="9"/>
      <c r="I266" s="10"/>
    </row>
    <row r="267" spans="1:9" ht="15.75" customHeight="1" x14ac:dyDescent="0.35">
      <c r="A267" s="10"/>
      <c r="B267" s="10"/>
      <c r="C267" s="3"/>
      <c r="D267" s="10"/>
      <c r="E267" s="10"/>
      <c r="F267" s="9"/>
      <c r="G267" s="9"/>
      <c r="H267" s="9"/>
      <c r="I267" s="10"/>
    </row>
    <row r="268" spans="1:9" ht="15.75" customHeight="1" x14ac:dyDescent="0.35">
      <c r="A268" s="10"/>
      <c r="B268" s="10"/>
      <c r="C268" s="3"/>
      <c r="D268" s="10"/>
      <c r="E268" s="10"/>
      <c r="F268" s="9"/>
      <c r="G268" s="9"/>
      <c r="H268" s="9"/>
      <c r="I268" s="10"/>
    </row>
    <row r="269" spans="1:9" ht="15.75" customHeight="1" x14ac:dyDescent="0.35">
      <c r="A269" s="10"/>
      <c r="B269" s="10"/>
      <c r="C269" s="3"/>
      <c r="D269" s="10"/>
      <c r="E269" s="10"/>
      <c r="F269" s="9"/>
      <c r="G269" s="9"/>
      <c r="H269" s="9"/>
      <c r="I269" s="10"/>
    </row>
    <row r="270" spans="1:9" ht="15.75" customHeight="1" x14ac:dyDescent="0.35">
      <c r="A270" s="10"/>
      <c r="B270" s="10"/>
      <c r="C270" s="3"/>
      <c r="D270" s="10"/>
      <c r="E270" s="10"/>
      <c r="F270" s="9"/>
      <c r="G270" s="9"/>
      <c r="H270" s="9"/>
      <c r="I270" s="10"/>
    </row>
    <row r="271" spans="1:9" ht="15.75" customHeight="1" x14ac:dyDescent="0.35">
      <c r="A271" s="10"/>
      <c r="B271" s="10"/>
      <c r="C271" s="3"/>
      <c r="D271" s="10"/>
      <c r="E271" s="10"/>
      <c r="F271" s="9"/>
      <c r="G271" s="9"/>
      <c r="H271" s="9"/>
      <c r="I271" s="10"/>
    </row>
    <row r="272" spans="1:9" ht="15.75" customHeight="1" x14ac:dyDescent="0.35">
      <c r="A272" s="10"/>
      <c r="B272" s="10"/>
      <c r="C272" s="3"/>
      <c r="D272" s="10"/>
      <c r="E272" s="10"/>
      <c r="F272" s="9"/>
      <c r="G272" s="9"/>
      <c r="H272" s="9"/>
      <c r="I272" s="10"/>
    </row>
    <row r="273" spans="1:9" ht="15.75" customHeight="1" x14ac:dyDescent="0.35">
      <c r="A273" s="10"/>
      <c r="B273" s="10"/>
      <c r="C273" s="3"/>
      <c r="D273" s="10"/>
      <c r="E273" s="10"/>
      <c r="F273" s="9"/>
      <c r="G273" s="9"/>
      <c r="H273" s="9"/>
      <c r="I273" s="10"/>
    </row>
    <row r="274" spans="1:9" ht="15.75" customHeight="1" x14ac:dyDescent="0.35">
      <c r="A274" s="10"/>
      <c r="B274" s="10"/>
      <c r="C274" s="3"/>
      <c r="D274" s="10"/>
      <c r="E274" s="10"/>
      <c r="F274" s="9"/>
      <c r="G274" s="9"/>
      <c r="H274" s="9"/>
      <c r="I274" s="10"/>
    </row>
    <row r="275" spans="1:9" ht="15.75" customHeight="1" x14ac:dyDescent="0.35">
      <c r="A275" s="10"/>
      <c r="B275" s="10"/>
      <c r="C275" s="3"/>
      <c r="D275" s="10"/>
      <c r="E275" s="10"/>
      <c r="F275" s="9"/>
      <c r="G275" s="9"/>
      <c r="H275" s="9"/>
      <c r="I275" s="10"/>
    </row>
    <row r="276" spans="1:9" ht="15.75" customHeight="1" x14ac:dyDescent="0.35">
      <c r="A276" s="10"/>
      <c r="B276" s="10"/>
      <c r="C276" s="3"/>
      <c r="D276" s="10"/>
      <c r="E276" s="10"/>
      <c r="F276" s="9"/>
      <c r="G276" s="9"/>
      <c r="H276" s="9"/>
      <c r="I276" s="10"/>
    </row>
    <row r="277" spans="1:9" ht="15.75" customHeight="1" x14ac:dyDescent="0.35">
      <c r="A277" s="10"/>
      <c r="B277" s="10"/>
      <c r="C277" s="3"/>
      <c r="D277" s="10"/>
      <c r="E277" s="10"/>
      <c r="F277" s="9"/>
      <c r="G277" s="9"/>
      <c r="H277" s="9"/>
      <c r="I277" s="10"/>
    </row>
    <row r="278" spans="1:9" ht="15.75" customHeight="1" x14ac:dyDescent="0.35">
      <c r="A278" s="10"/>
      <c r="B278" s="10"/>
      <c r="C278" s="3"/>
      <c r="D278" s="10"/>
      <c r="E278" s="10"/>
      <c r="F278" s="9"/>
      <c r="G278" s="9"/>
      <c r="H278" s="9"/>
      <c r="I278" s="10"/>
    </row>
    <row r="279" spans="1:9" ht="15.75" customHeight="1" x14ac:dyDescent="0.35">
      <c r="A279" s="10"/>
      <c r="B279" s="10"/>
      <c r="C279" s="3"/>
      <c r="D279" s="10"/>
      <c r="E279" s="10"/>
      <c r="F279" s="9"/>
      <c r="G279" s="9"/>
      <c r="H279" s="9"/>
      <c r="I279" s="10"/>
    </row>
    <row r="280" spans="1:9" ht="15.75" customHeight="1" x14ac:dyDescent="0.35">
      <c r="A280" s="10"/>
      <c r="B280" s="10"/>
      <c r="C280" s="3"/>
      <c r="D280" s="10"/>
      <c r="E280" s="10"/>
      <c r="F280" s="9"/>
      <c r="G280" s="9"/>
      <c r="H280" s="9"/>
      <c r="I280" s="10"/>
    </row>
    <row r="281" spans="1:9" ht="15.75" customHeight="1" x14ac:dyDescent="0.35">
      <c r="A281" s="10"/>
      <c r="B281" s="10"/>
      <c r="C281" s="3"/>
      <c r="D281" s="10"/>
      <c r="E281" s="10"/>
      <c r="F281" s="9"/>
      <c r="G281" s="9"/>
      <c r="H281" s="9"/>
      <c r="I281" s="10"/>
    </row>
    <row r="282" spans="1:9" ht="15.75" customHeight="1" x14ac:dyDescent="0.35">
      <c r="A282" s="10"/>
      <c r="B282" s="10"/>
      <c r="C282" s="3"/>
      <c r="D282" s="10"/>
      <c r="E282" s="10"/>
      <c r="F282" s="9"/>
      <c r="G282" s="9"/>
      <c r="H282" s="9"/>
      <c r="I282" s="10"/>
    </row>
    <row r="283" spans="1:9" ht="15.75" customHeight="1" x14ac:dyDescent="0.35">
      <c r="A283" s="10"/>
      <c r="B283" s="10"/>
      <c r="C283" s="3"/>
      <c r="D283" s="10"/>
      <c r="E283" s="10"/>
      <c r="F283" s="9"/>
      <c r="G283" s="9"/>
      <c r="H283" s="9"/>
      <c r="I283" s="10"/>
    </row>
    <row r="284" spans="1:9" ht="15.75" customHeight="1" x14ac:dyDescent="0.35">
      <c r="A284" s="10"/>
      <c r="B284" s="10"/>
      <c r="C284" s="3"/>
      <c r="D284" s="10"/>
      <c r="E284" s="10"/>
      <c r="F284" s="9"/>
      <c r="G284" s="9"/>
      <c r="H284" s="9"/>
      <c r="I284" s="10"/>
    </row>
    <row r="285" spans="1:9" ht="15.75" customHeight="1" x14ac:dyDescent="0.35">
      <c r="A285" s="10"/>
      <c r="B285" s="10"/>
      <c r="C285" s="3"/>
      <c r="D285" s="10"/>
      <c r="E285" s="10"/>
      <c r="F285" s="9"/>
      <c r="G285" s="9"/>
      <c r="H285" s="9"/>
      <c r="I285" s="10"/>
    </row>
    <row r="286" spans="1:9" ht="15.75" customHeight="1" x14ac:dyDescent="0.35">
      <c r="A286" s="10"/>
      <c r="B286" s="10"/>
      <c r="C286" s="3"/>
      <c r="D286" s="10"/>
      <c r="E286" s="10"/>
      <c r="F286" s="9"/>
      <c r="G286" s="9"/>
      <c r="H286" s="9"/>
      <c r="I286" s="10"/>
    </row>
    <row r="287" spans="1:9" ht="15.75" customHeight="1" x14ac:dyDescent="0.35">
      <c r="A287" s="10"/>
      <c r="B287" s="10"/>
      <c r="C287" s="3"/>
      <c r="D287" s="10"/>
      <c r="E287" s="10"/>
      <c r="F287" s="9"/>
      <c r="G287" s="9"/>
      <c r="H287" s="9"/>
      <c r="I287" s="10"/>
    </row>
    <row r="288" spans="1:9" ht="15.75" customHeight="1" x14ac:dyDescent="0.35">
      <c r="A288" s="10"/>
      <c r="B288" s="10"/>
      <c r="C288" s="3"/>
      <c r="D288" s="10"/>
      <c r="E288" s="10"/>
      <c r="F288" s="9"/>
      <c r="G288" s="9"/>
      <c r="H288" s="9"/>
      <c r="I288" s="10"/>
    </row>
    <row r="289" spans="1:9" ht="15.75" customHeight="1" x14ac:dyDescent="0.35">
      <c r="A289" s="10"/>
      <c r="B289" s="10"/>
      <c r="C289" s="3"/>
      <c r="D289" s="10"/>
      <c r="E289" s="10"/>
      <c r="F289" s="9"/>
      <c r="G289" s="9"/>
      <c r="H289" s="9"/>
      <c r="I289" s="10"/>
    </row>
    <row r="290" spans="1:9" ht="15.75" customHeight="1" x14ac:dyDescent="0.35">
      <c r="A290" s="10"/>
      <c r="B290" s="10"/>
      <c r="C290" s="3"/>
      <c r="D290" s="10"/>
      <c r="E290" s="10"/>
      <c r="F290" s="9"/>
      <c r="G290" s="9"/>
      <c r="H290" s="9"/>
      <c r="I290" s="10"/>
    </row>
    <row r="291" spans="1:9" ht="15.75" customHeight="1" x14ac:dyDescent="0.35">
      <c r="A291" s="10"/>
      <c r="B291" s="10"/>
      <c r="C291" s="3"/>
      <c r="D291" s="10"/>
      <c r="E291" s="10"/>
      <c r="F291" s="9"/>
      <c r="G291" s="9"/>
      <c r="H291" s="9"/>
      <c r="I291" s="10"/>
    </row>
    <row r="292" spans="1:9" ht="15.75" customHeight="1" x14ac:dyDescent="0.35">
      <c r="A292" s="10"/>
      <c r="B292" s="10"/>
      <c r="C292" s="3"/>
      <c r="D292" s="10"/>
      <c r="E292" s="10"/>
      <c r="F292" s="9"/>
      <c r="G292" s="9"/>
      <c r="H292" s="9"/>
      <c r="I292" s="10"/>
    </row>
    <row r="293" spans="1:9" ht="15.75" customHeight="1" x14ac:dyDescent="0.35">
      <c r="A293" s="10"/>
      <c r="B293" s="10"/>
      <c r="C293" s="3"/>
      <c r="D293" s="10"/>
      <c r="E293" s="10"/>
      <c r="F293" s="9"/>
      <c r="G293" s="9"/>
      <c r="H293" s="9"/>
      <c r="I293" s="10"/>
    </row>
    <row r="294" spans="1:9" ht="15.75" customHeight="1" x14ac:dyDescent="0.35">
      <c r="A294" s="10"/>
      <c r="B294" s="10"/>
      <c r="C294" s="3"/>
      <c r="D294" s="10"/>
      <c r="E294" s="10"/>
      <c r="F294" s="9"/>
      <c r="G294" s="9"/>
      <c r="H294" s="9"/>
      <c r="I294" s="10"/>
    </row>
    <row r="295" spans="1:9" ht="15.75" customHeight="1" x14ac:dyDescent="0.35">
      <c r="A295" s="10"/>
      <c r="B295" s="10"/>
      <c r="C295" s="3"/>
      <c r="D295" s="10"/>
      <c r="E295" s="10"/>
      <c r="F295" s="9"/>
      <c r="G295" s="9"/>
      <c r="H295" s="9"/>
      <c r="I295" s="10"/>
    </row>
    <row r="296" spans="1:9" ht="15.75" customHeight="1" x14ac:dyDescent="0.35">
      <c r="A296" s="10"/>
      <c r="B296" s="10"/>
      <c r="C296" s="3"/>
      <c r="D296" s="10"/>
      <c r="E296" s="10"/>
      <c r="F296" s="9"/>
      <c r="G296" s="9"/>
      <c r="H296" s="9"/>
      <c r="I296" s="10"/>
    </row>
    <row r="297" spans="1:9" ht="15.75" customHeight="1" x14ac:dyDescent="0.35">
      <c r="A297" s="10"/>
      <c r="B297" s="10"/>
      <c r="C297" s="3"/>
      <c r="D297" s="10"/>
      <c r="E297" s="10"/>
      <c r="F297" s="9"/>
      <c r="G297" s="9"/>
      <c r="H297" s="9"/>
      <c r="I297" s="10"/>
    </row>
    <row r="298" spans="1:9" ht="15.75" customHeight="1" x14ac:dyDescent="0.35">
      <c r="A298" s="10"/>
      <c r="B298" s="10"/>
      <c r="C298" s="3"/>
      <c r="D298" s="10"/>
      <c r="E298" s="10"/>
      <c r="F298" s="9"/>
      <c r="G298" s="9"/>
      <c r="H298" s="9"/>
      <c r="I298" s="10"/>
    </row>
    <row r="299" spans="1:9" ht="15.75" customHeight="1" x14ac:dyDescent="0.35">
      <c r="A299" s="10"/>
      <c r="B299" s="10"/>
      <c r="C299" s="3"/>
      <c r="D299" s="10"/>
      <c r="E299" s="10"/>
      <c r="F299" s="9"/>
      <c r="G299" s="9"/>
      <c r="H299" s="9"/>
      <c r="I299" s="10"/>
    </row>
    <row r="300" spans="1:9" ht="15.75" customHeight="1" x14ac:dyDescent="0.35">
      <c r="A300" s="10"/>
      <c r="B300" s="10"/>
      <c r="C300" s="3"/>
      <c r="D300" s="10"/>
      <c r="E300" s="10"/>
      <c r="F300" s="9"/>
      <c r="G300" s="9"/>
      <c r="H300" s="9"/>
      <c r="I300" s="10"/>
    </row>
    <row r="301" spans="1:9" ht="15.75" customHeight="1" x14ac:dyDescent="0.35">
      <c r="A301" s="10"/>
      <c r="B301" s="10"/>
      <c r="C301" s="3"/>
      <c r="D301" s="10"/>
      <c r="E301" s="10"/>
      <c r="F301" s="9"/>
      <c r="G301" s="9"/>
      <c r="H301" s="9"/>
      <c r="I301" s="10"/>
    </row>
    <row r="302" spans="1:9" ht="15.75" customHeight="1" x14ac:dyDescent="0.35">
      <c r="A302" s="10"/>
      <c r="B302" s="10"/>
      <c r="C302" s="3"/>
      <c r="D302" s="10"/>
      <c r="E302" s="10"/>
      <c r="F302" s="9"/>
      <c r="G302" s="9"/>
      <c r="H302" s="9"/>
      <c r="I302" s="10"/>
    </row>
    <row r="303" spans="1:9" ht="15.75" customHeight="1" x14ac:dyDescent="0.35">
      <c r="A303" s="10"/>
      <c r="B303" s="10"/>
      <c r="C303" s="3"/>
      <c r="D303" s="10"/>
      <c r="E303" s="10"/>
      <c r="F303" s="9"/>
      <c r="G303" s="9"/>
      <c r="H303" s="9"/>
      <c r="I303" s="10"/>
    </row>
    <row r="304" spans="1:9" ht="15.75" customHeight="1" x14ac:dyDescent="0.35">
      <c r="A304" s="10"/>
      <c r="B304" s="10"/>
      <c r="C304" s="3"/>
      <c r="D304" s="10"/>
      <c r="E304" s="10"/>
      <c r="F304" s="9"/>
      <c r="G304" s="9"/>
      <c r="H304" s="9"/>
      <c r="I304" s="10"/>
    </row>
    <row r="305" spans="1:9" ht="15.75" customHeight="1" x14ac:dyDescent="0.35">
      <c r="A305" s="10"/>
      <c r="B305" s="10"/>
      <c r="C305" s="3"/>
      <c r="D305" s="10"/>
      <c r="E305" s="10"/>
      <c r="F305" s="9"/>
      <c r="G305" s="9"/>
      <c r="H305" s="9"/>
      <c r="I305" s="10"/>
    </row>
    <row r="306" spans="1:9" ht="15.75" customHeight="1" x14ac:dyDescent="0.35">
      <c r="A306" s="10"/>
      <c r="B306" s="10"/>
      <c r="C306" s="3"/>
      <c r="D306" s="10"/>
      <c r="E306" s="10"/>
      <c r="F306" s="9"/>
      <c r="G306" s="9"/>
      <c r="H306" s="9"/>
      <c r="I306" s="10"/>
    </row>
    <row r="307" spans="1:9" ht="15.75" customHeight="1" x14ac:dyDescent="0.35">
      <c r="A307" s="10"/>
      <c r="B307" s="10"/>
      <c r="C307" s="3"/>
      <c r="D307" s="10"/>
      <c r="E307" s="10"/>
      <c r="F307" s="9"/>
      <c r="G307" s="9"/>
      <c r="H307" s="9"/>
      <c r="I307" s="10"/>
    </row>
    <row r="308" spans="1:9" ht="15.75" customHeight="1" x14ac:dyDescent="0.35">
      <c r="A308" s="10"/>
      <c r="B308" s="10"/>
      <c r="C308" s="3"/>
      <c r="D308" s="10"/>
      <c r="E308" s="10"/>
      <c r="F308" s="9"/>
      <c r="G308" s="9"/>
      <c r="H308" s="9"/>
      <c r="I308" s="10"/>
    </row>
    <row r="309" spans="1:9" ht="15.75" customHeight="1" x14ac:dyDescent="0.35">
      <c r="A309" s="10"/>
      <c r="B309" s="10"/>
      <c r="C309" s="3"/>
      <c r="D309" s="10"/>
      <c r="E309" s="10"/>
      <c r="F309" s="9"/>
      <c r="G309" s="9"/>
      <c r="H309" s="9"/>
      <c r="I309" s="10"/>
    </row>
    <row r="310" spans="1:9" ht="15.75" customHeight="1" x14ac:dyDescent="0.35">
      <c r="A310" s="10"/>
      <c r="B310" s="10"/>
      <c r="C310" s="3"/>
      <c r="D310" s="10"/>
      <c r="E310" s="10"/>
      <c r="F310" s="9"/>
      <c r="G310" s="9"/>
      <c r="H310" s="9"/>
      <c r="I310" s="10"/>
    </row>
    <row r="311" spans="1:9" ht="15.75" customHeight="1" x14ac:dyDescent="0.35">
      <c r="A311" s="10"/>
      <c r="B311" s="10"/>
      <c r="C311" s="3"/>
      <c r="D311" s="10"/>
      <c r="E311" s="10"/>
      <c r="F311" s="9"/>
      <c r="G311" s="9"/>
      <c r="H311" s="9"/>
      <c r="I311" s="10"/>
    </row>
    <row r="312" spans="1:9" ht="15.75" customHeight="1" x14ac:dyDescent="0.35">
      <c r="A312" s="10"/>
      <c r="B312" s="10"/>
      <c r="C312" s="3"/>
      <c r="D312" s="10"/>
      <c r="E312" s="10"/>
      <c r="F312" s="9"/>
      <c r="G312" s="9"/>
      <c r="H312" s="9"/>
      <c r="I312" s="10"/>
    </row>
    <row r="313" spans="1:9" ht="15.75" customHeight="1" x14ac:dyDescent="0.35">
      <c r="A313" s="10"/>
      <c r="B313" s="10"/>
      <c r="C313" s="3"/>
      <c r="D313" s="10"/>
      <c r="E313" s="10"/>
      <c r="F313" s="9"/>
      <c r="G313" s="9"/>
      <c r="H313" s="9"/>
      <c r="I313" s="10"/>
    </row>
    <row r="314" spans="1:9" ht="15.75" customHeight="1" x14ac:dyDescent="0.35">
      <c r="A314" s="10"/>
      <c r="B314" s="10"/>
      <c r="C314" s="3"/>
      <c r="D314" s="10"/>
      <c r="E314" s="10"/>
      <c r="F314" s="9"/>
      <c r="G314" s="9"/>
      <c r="H314" s="9"/>
      <c r="I314" s="10"/>
    </row>
    <row r="315" spans="1:9" ht="15.75" customHeight="1" x14ac:dyDescent="0.35">
      <c r="A315" s="10"/>
      <c r="B315" s="10"/>
      <c r="C315" s="3"/>
      <c r="D315" s="10"/>
      <c r="E315" s="10"/>
      <c r="F315" s="9"/>
      <c r="G315" s="9"/>
      <c r="H315" s="9"/>
      <c r="I315" s="10"/>
    </row>
    <row r="316" spans="1:9" ht="15.75" customHeight="1" x14ac:dyDescent="0.35">
      <c r="A316" s="10"/>
      <c r="B316" s="10"/>
      <c r="C316" s="3"/>
      <c r="D316" s="10"/>
      <c r="E316" s="10"/>
      <c r="F316" s="9"/>
      <c r="G316" s="9"/>
      <c r="H316" s="9"/>
      <c r="I316" s="10"/>
    </row>
    <row r="317" spans="1:9" ht="15.75" customHeight="1" x14ac:dyDescent="0.35">
      <c r="A317" s="10"/>
      <c r="B317" s="10"/>
      <c r="C317" s="3"/>
      <c r="D317" s="10"/>
      <c r="E317" s="10"/>
      <c r="F317" s="9"/>
      <c r="G317" s="9"/>
      <c r="H317" s="9"/>
      <c r="I317" s="10"/>
    </row>
    <row r="318" spans="1:9" ht="15.75" customHeight="1" x14ac:dyDescent="0.35">
      <c r="A318" s="10"/>
      <c r="B318" s="10"/>
      <c r="C318" s="3"/>
      <c r="D318" s="10"/>
      <c r="E318" s="10"/>
      <c r="F318" s="9"/>
      <c r="G318" s="9"/>
      <c r="H318" s="9"/>
      <c r="I318" s="10"/>
    </row>
    <row r="319" spans="1:9" ht="15.75" customHeight="1" x14ac:dyDescent="0.35">
      <c r="A319" s="10"/>
      <c r="B319" s="10"/>
      <c r="C319" s="3"/>
      <c r="D319" s="10"/>
      <c r="E319" s="10"/>
      <c r="F319" s="9"/>
      <c r="G319" s="9"/>
      <c r="H319" s="9"/>
      <c r="I319" s="10"/>
    </row>
    <row r="320" spans="1:9" ht="15.75" customHeight="1" x14ac:dyDescent="0.35">
      <c r="A320" s="10"/>
      <c r="B320" s="10"/>
      <c r="C320" s="3"/>
      <c r="D320" s="10"/>
      <c r="E320" s="10"/>
      <c r="F320" s="9"/>
      <c r="G320" s="9"/>
      <c r="H320" s="9"/>
      <c r="I320" s="10"/>
    </row>
    <row r="321" spans="1:9" ht="15.75" customHeight="1" x14ac:dyDescent="0.35">
      <c r="A321" s="10"/>
      <c r="B321" s="10"/>
      <c r="C321" s="3"/>
      <c r="D321" s="10"/>
      <c r="E321" s="10"/>
      <c r="F321" s="9"/>
      <c r="G321" s="9"/>
      <c r="H321" s="9"/>
      <c r="I321" s="10"/>
    </row>
    <row r="322" spans="1:9" ht="15.75" customHeight="1" x14ac:dyDescent="0.35">
      <c r="A322" s="10"/>
      <c r="B322" s="10"/>
      <c r="C322" s="3"/>
      <c r="D322" s="10"/>
      <c r="E322" s="10"/>
      <c r="F322" s="9"/>
      <c r="G322" s="9"/>
      <c r="H322" s="9"/>
      <c r="I322" s="10"/>
    </row>
    <row r="323" spans="1:9" ht="15.75" customHeight="1" x14ac:dyDescent="0.35">
      <c r="A323" s="10"/>
      <c r="B323" s="10"/>
      <c r="C323" s="3"/>
      <c r="D323" s="10"/>
      <c r="E323" s="10"/>
      <c r="F323" s="9"/>
      <c r="G323" s="9"/>
      <c r="H323" s="9"/>
      <c r="I323" s="10"/>
    </row>
    <row r="324" spans="1:9" ht="15.75" customHeight="1" x14ac:dyDescent="0.35">
      <c r="A324" s="10"/>
      <c r="B324" s="10"/>
      <c r="C324" s="3"/>
      <c r="D324" s="10"/>
      <c r="E324" s="10"/>
      <c r="F324" s="9"/>
      <c r="G324" s="9"/>
      <c r="H324" s="9"/>
      <c r="I324" s="10"/>
    </row>
    <row r="325" spans="1:9" ht="15.75" customHeight="1" x14ac:dyDescent="0.35">
      <c r="A325" s="10"/>
      <c r="B325" s="10"/>
      <c r="C325" s="3"/>
      <c r="D325" s="10"/>
      <c r="E325" s="10"/>
      <c r="F325" s="9"/>
      <c r="G325" s="9"/>
      <c r="H325" s="9"/>
      <c r="I325" s="10"/>
    </row>
    <row r="326" spans="1:9" ht="15.75" customHeight="1" x14ac:dyDescent="0.35">
      <c r="A326" s="10"/>
      <c r="B326" s="10"/>
      <c r="C326" s="3"/>
      <c r="D326" s="10"/>
      <c r="E326" s="10"/>
      <c r="F326" s="9"/>
      <c r="G326" s="9"/>
      <c r="H326" s="9"/>
      <c r="I326" s="10"/>
    </row>
    <row r="327" spans="1:9" ht="15.75" customHeight="1" x14ac:dyDescent="0.35">
      <c r="A327" s="10"/>
      <c r="B327" s="10"/>
      <c r="C327" s="3"/>
      <c r="D327" s="10"/>
      <c r="E327" s="10"/>
      <c r="F327" s="9"/>
      <c r="G327" s="9"/>
      <c r="H327" s="9"/>
      <c r="I327" s="10"/>
    </row>
    <row r="328" spans="1:9" ht="15.75" customHeight="1" x14ac:dyDescent="0.35">
      <c r="A328" s="10"/>
      <c r="B328" s="10"/>
      <c r="C328" s="3"/>
      <c r="D328" s="10"/>
      <c r="E328" s="10"/>
      <c r="F328" s="9"/>
      <c r="G328" s="9"/>
      <c r="H328" s="9"/>
      <c r="I328" s="10"/>
    </row>
    <row r="329" spans="1:9" ht="15.75" customHeight="1" x14ac:dyDescent="0.35">
      <c r="A329" s="10"/>
      <c r="B329" s="10"/>
      <c r="C329" s="3"/>
      <c r="D329" s="10"/>
      <c r="E329" s="10"/>
      <c r="F329" s="9"/>
      <c r="G329" s="9"/>
      <c r="H329" s="9"/>
      <c r="I329" s="10"/>
    </row>
    <row r="330" spans="1:9" ht="15.75" customHeight="1" x14ac:dyDescent="0.35">
      <c r="A330" s="10"/>
      <c r="B330" s="10"/>
      <c r="C330" s="3"/>
      <c r="D330" s="10"/>
      <c r="E330" s="10"/>
      <c r="F330" s="9"/>
      <c r="G330" s="9"/>
      <c r="H330" s="9"/>
      <c r="I330" s="10"/>
    </row>
    <row r="331" spans="1:9" ht="15.75" customHeight="1" x14ac:dyDescent="0.35">
      <c r="A331" s="10"/>
      <c r="B331" s="10"/>
      <c r="C331" s="3"/>
      <c r="D331" s="10"/>
      <c r="E331" s="10"/>
      <c r="F331" s="9"/>
      <c r="G331" s="9"/>
      <c r="H331" s="9"/>
      <c r="I331" s="10"/>
    </row>
    <row r="332" spans="1:9" ht="15.75" customHeight="1" x14ac:dyDescent="0.35">
      <c r="A332" s="10"/>
      <c r="B332" s="10"/>
      <c r="C332" s="3"/>
      <c r="D332" s="10"/>
      <c r="E332" s="10"/>
      <c r="F332" s="9"/>
      <c r="G332" s="9"/>
      <c r="H332" s="9"/>
      <c r="I332" s="10"/>
    </row>
    <row r="333" spans="1:9" ht="15.75" customHeight="1" x14ac:dyDescent="0.35">
      <c r="A333" s="10"/>
      <c r="B333" s="10"/>
      <c r="C333" s="3"/>
      <c r="D333" s="10"/>
      <c r="E333" s="10"/>
      <c r="F333" s="9"/>
      <c r="G333" s="9"/>
      <c r="H333" s="9"/>
      <c r="I333" s="10"/>
    </row>
    <row r="334" spans="1:9" ht="15.75" customHeight="1" x14ac:dyDescent="0.35">
      <c r="A334" s="10"/>
      <c r="B334" s="10"/>
      <c r="C334" s="3"/>
      <c r="D334" s="10"/>
      <c r="E334" s="10"/>
      <c r="F334" s="9"/>
      <c r="G334" s="9"/>
      <c r="H334" s="9"/>
      <c r="I334" s="10"/>
    </row>
    <row r="335" spans="1:9" ht="15.75" customHeight="1" x14ac:dyDescent="0.35">
      <c r="A335" s="10"/>
      <c r="B335" s="10"/>
      <c r="C335" s="3"/>
      <c r="D335" s="10"/>
      <c r="E335" s="10"/>
      <c r="F335" s="9"/>
      <c r="G335" s="9"/>
      <c r="H335" s="9"/>
      <c r="I335" s="10"/>
    </row>
    <row r="336" spans="1:9" ht="15.75" customHeight="1" x14ac:dyDescent="0.35">
      <c r="A336" s="10"/>
      <c r="B336" s="10"/>
      <c r="C336" s="3"/>
      <c r="D336" s="10"/>
      <c r="E336" s="10"/>
      <c r="F336" s="9"/>
      <c r="G336" s="9"/>
      <c r="H336" s="9"/>
      <c r="I336" s="10"/>
    </row>
    <row r="337" spans="1:9" ht="15.75" customHeight="1" x14ac:dyDescent="0.35">
      <c r="A337" s="10"/>
      <c r="B337" s="10"/>
      <c r="C337" s="3"/>
      <c r="D337" s="10"/>
      <c r="E337" s="10"/>
      <c r="F337" s="9"/>
      <c r="G337" s="9"/>
      <c r="H337" s="9"/>
      <c r="I337" s="10"/>
    </row>
    <row r="338" spans="1:9" ht="15.75" customHeight="1" x14ac:dyDescent="0.35">
      <c r="A338" s="10"/>
      <c r="B338" s="10"/>
      <c r="C338" s="3"/>
      <c r="D338" s="10"/>
      <c r="E338" s="10"/>
      <c r="F338" s="9"/>
      <c r="G338" s="9"/>
      <c r="H338" s="9"/>
      <c r="I338" s="10"/>
    </row>
    <row r="339" spans="1:9" ht="15.75" customHeight="1" x14ac:dyDescent="0.35">
      <c r="A339" s="10"/>
      <c r="B339" s="10"/>
      <c r="C339" s="3"/>
      <c r="D339" s="10"/>
      <c r="E339" s="10"/>
      <c r="F339" s="9"/>
      <c r="G339" s="9"/>
      <c r="H339" s="9"/>
      <c r="I339" s="10"/>
    </row>
    <row r="340" spans="1:9" ht="15.75" customHeight="1" x14ac:dyDescent="0.35">
      <c r="A340" s="10"/>
      <c r="B340" s="10"/>
      <c r="C340" s="3"/>
      <c r="D340" s="10"/>
      <c r="E340" s="10"/>
      <c r="F340" s="9"/>
      <c r="G340" s="9"/>
      <c r="H340" s="9"/>
      <c r="I340" s="10"/>
    </row>
    <row r="341" spans="1:9" ht="15.75" customHeight="1" x14ac:dyDescent="0.35">
      <c r="A341" s="10"/>
      <c r="B341" s="10"/>
      <c r="C341" s="3"/>
      <c r="D341" s="10"/>
      <c r="E341" s="10"/>
      <c r="F341" s="9"/>
      <c r="G341" s="9"/>
      <c r="H341" s="9"/>
      <c r="I341" s="10"/>
    </row>
    <row r="342" spans="1:9" ht="15.75" customHeight="1" x14ac:dyDescent="0.35">
      <c r="A342" s="10"/>
      <c r="B342" s="10"/>
      <c r="C342" s="3"/>
      <c r="D342" s="10"/>
      <c r="E342" s="10"/>
      <c r="F342" s="9"/>
      <c r="G342" s="9"/>
      <c r="H342" s="9"/>
      <c r="I342" s="10"/>
    </row>
    <row r="343" spans="1:9" ht="15.75" customHeight="1" x14ac:dyDescent="0.35">
      <c r="A343" s="10"/>
      <c r="B343" s="10"/>
      <c r="C343" s="3"/>
      <c r="D343" s="10"/>
      <c r="E343" s="10"/>
      <c r="F343" s="9"/>
      <c r="G343" s="9"/>
      <c r="H343" s="9"/>
      <c r="I343" s="10"/>
    </row>
    <row r="344" spans="1:9" ht="15.75" customHeight="1" x14ac:dyDescent="0.35">
      <c r="A344" s="10"/>
      <c r="B344" s="10"/>
      <c r="C344" s="3"/>
      <c r="D344" s="10"/>
      <c r="E344" s="10"/>
      <c r="F344" s="9"/>
      <c r="G344" s="9"/>
      <c r="H344" s="9"/>
      <c r="I344" s="10"/>
    </row>
    <row r="345" spans="1:9" ht="15.75" customHeight="1" x14ac:dyDescent="0.35">
      <c r="A345" s="10"/>
      <c r="B345" s="10"/>
      <c r="C345" s="3"/>
      <c r="D345" s="10"/>
      <c r="E345" s="10"/>
      <c r="F345" s="9"/>
      <c r="G345" s="9"/>
      <c r="H345" s="9"/>
      <c r="I345" s="10"/>
    </row>
    <row r="346" spans="1:9" ht="15.75" customHeight="1" x14ac:dyDescent="0.35">
      <c r="A346" s="10"/>
      <c r="B346" s="10"/>
      <c r="C346" s="3"/>
      <c r="D346" s="10"/>
      <c r="E346" s="10"/>
      <c r="F346" s="9"/>
      <c r="G346" s="9"/>
      <c r="H346" s="9"/>
      <c r="I346" s="10"/>
    </row>
    <row r="347" spans="1:9" ht="15.75" customHeight="1" x14ac:dyDescent="0.35">
      <c r="A347" s="10"/>
      <c r="B347" s="10"/>
      <c r="C347" s="3"/>
      <c r="D347" s="10"/>
      <c r="E347" s="10"/>
      <c r="F347" s="9"/>
      <c r="G347" s="9"/>
      <c r="H347" s="9"/>
      <c r="I347" s="10"/>
    </row>
    <row r="348" spans="1:9" ht="15.75" customHeight="1" x14ac:dyDescent="0.35">
      <c r="A348" s="10"/>
      <c r="B348" s="10"/>
      <c r="C348" s="3"/>
      <c r="D348" s="10"/>
      <c r="E348" s="10"/>
      <c r="F348" s="9"/>
      <c r="G348" s="9"/>
      <c r="H348" s="9"/>
      <c r="I348" s="10"/>
    </row>
    <row r="349" spans="1:9" ht="15.75" customHeight="1" x14ac:dyDescent="0.35">
      <c r="A349" s="10"/>
      <c r="B349" s="10"/>
      <c r="C349" s="3"/>
      <c r="D349" s="10"/>
      <c r="E349" s="10"/>
      <c r="F349" s="9"/>
      <c r="G349" s="9"/>
      <c r="H349" s="9"/>
      <c r="I349" s="10"/>
    </row>
    <row r="350" spans="1:9" ht="15.75" customHeight="1" x14ac:dyDescent="0.35">
      <c r="A350" s="10"/>
      <c r="B350" s="10"/>
      <c r="C350" s="3"/>
      <c r="D350" s="10"/>
      <c r="E350" s="10"/>
      <c r="F350" s="9"/>
      <c r="G350" s="9"/>
      <c r="H350" s="9"/>
      <c r="I350" s="10"/>
    </row>
    <row r="351" spans="1:9" ht="15.75" customHeight="1" x14ac:dyDescent="0.35">
      <c r="A351" s="10"/>
      <c r="B351" s="10"/>
      <c r="C351" s="3"/>
      <c r="D351" s="10"/>
      <c r="E351" s="10"/>
      <c r="F351" s="9"/>
      <c r="G351" s="9"/>
      <c r="H351" s="9"/>
      <c r="I351" s="10"/>
    </row>
    <row r="352" spans="1:9" ht="15.75" customHeight="1" x14ac:dyDescent="0.35">
      <c r="A352" s="10"/>
      <c r="B352" s="10"/>
      <c r="C352" s="3"/>
      <c r="D352" s="10"/>
      <c r="E352" s="10"/>
      <c r="F352" s="9"/>
      <c r="G352" s="9"/>
      <c r="H352" s="9"/>
      <c r="I352" s="10"/>
    </row>
    <row r="353" spans="1:9" ht="15.75" customHeight="1" x14ac:dyDescent="0.35">
      <c r="A353" s="10"/>
      <c r="B353" s="10"/>
      <c r="C353" s="3"/>
      <c r="D353" s="10"/>
      <c r="E353" s="10"/>
      <c r="F353" s="9"/>
      <c r="G353" s="9"/>
      <c r="H353" s="9"/>
      <c r="I353" s="10"/>
    </row>
    <row r="354" spans="1:9" ht="15.75" customHeight="1" x14ac:dyDescent="0.35">
      <c r="A354" s="10"/>
      <c r="B354" s="10"/>
      <c r="C354" s="3"/>
      <c r="D354" s="10"/>
      <c r="E354" s="10"/>
      <c r="F354" s="9"/>
      <c r="G354" s="9"/>
      <c r="H354" s="9"/>
      <c r="I354" s="10"/>
    </row>
    <row r="355" spans="1:9" ht="15.75" customHeight="1" x14ac:dyDescent="0.35">
      <c r="A355" s="10"/>
      <c r="B355" s="10"/>
      <c r="C355" s="3"/>
      <c r="D355" s="10"/>
      <c r="E355" s="10"/>
      <c r="F355" s="9"/>
      <c r="G355" s="9"/>
      <c r="H355" s="9"/>
      <c r="I355" s="10"/>
    </row>
    <row r="356" spans="1:9" ht="15.75" customHeight="1" x14ac:dyDescent="0.35">
      <c r="A356" s="10"/>
      <c r="B356" s="10"/>
      <c r="C356" s="3"/>
      <c r="D356" s="10"/>
      <c r="E356" s="10"/>
      <c r="F356" s="9"/>
      <c r="G356" s="9"/>
      <c r="H356" s="9"/>
      <c r="I356" s="10"/>
    </row>
    <row r="357" spans="1:9" ht="15.75" customHeight="1" x14ac:dyDescent="0.35">
      <c r="A357" s="10"/>
      <c r="B357" s="10"/>
      <c r="C357" s="3"/>
      <c r="D357" s="10"/>
      <c r="E357" s="10"/>
      <c r="F357" s="9"/>
      <c r="G357" s="9"/>
      <c r="H357" s="9"/>
      <c r="I357" s="10"/>
    </row>
    <row r="358" spans="1:9" ht="15.75" customHeight="1" x14ac:dyDescent="0.35">
      <c r="A358" s="10"/>
      <c r="B358" s="10"/>
      <c r="C358" s="3"/>
      <c r="D358" s="10"/>
      <c r="E358" s="10"/>
      <c r="F358" s="9"/>
      <c r="G358" s="9"/>
      <c r="H358" s="9"/>
      <c r="I358" s="10"/>
    </row>
    <row r="359" spans="1:9" ht="15.75" customHeight="1" x14ac:dyDescent="0.35">
      <c r="A359" s="10"/>
      <c r="B359" s="10"/>
      <c r="C359" s="3"/>
      <c r="D359" s="10"/>
      <c r="E359" s="10"/>
      <c r="F359" s="9"/>
      <c r="G359" s="9"/>
      <c r="H359" s="9"/>
      <c r="I359" s="10"/>
    </row>
    <row r="360" spans="1:9" ht="15.75" customHeight="1" x14ac:dyDescent="0.35">
      <c r="A360" s="10"/>
      <c r="B360" s="10"/>
      <c r="C360" s="3"/>
      <c r="D360" s="10"/>
      <c r="E360" s="10"/>
      <c r="F360" s="9"/>
      <c r="G360" s="9"/>
      <c r="H360" s="9"/>
      <c r="I360" s="10"/>
    </row>
    <row r="361" spans="1:9" ht="15.75" customHeight="1" x14ac:dyDescent="0.35">
      <c r="A361" s="10"/>
      <c r="B361" s="10"/>
      <c r="C361" s="3"/>
      <c r="D361" s="10"/>
      <c r="E361" s="10"/>
      <c r="F361" s="9"/>
      <c r="G361" s="9"/>
      <c r="H361" s="9"/>
      <c r="I361" s="10"/>
    </row>
    <row r="362" spans="1:9" ht="15.75" customHeight="1" x14ac:dyDescent="0.35">
      <c r="A362" s="10"/>
      <c r="B362" s="10"/>
      <c r="C362" s="3"/>
      <c r="D362" s="10"/>
      <c r="E362" s="10"/>
      <c r="F362" s="9"/>
      <c r="G362" s="9"/>
      <c r="H362" s="9"/>
      <c r="I362" s="10"/>
    </row>
    <row r="363" spans="1:9" ht="15.75" customHeight="1" x14ac:dyDescent="0.35">
      <c r="A363" s="10"/>
      <c r="B363" s="10"/>
      <c r="C363" s="3"/>
      <c r="D363" s="10"/>
      <c r="E363" s="10"/>
      <c r="F363" s="9"/>
      <c r="G363" s="9"/>
      <c r="H363" s="9"/>
      <c r="I363" s="10"/>
    </row>
    <row r="364" spans="1:9" ht="15.75" customHeight="1" x14ac:dyDescent="0.35">
      <c r="A364" s="10"/>
      <c r="B364" s="10"/>
      <c r="C364" s="3"/>
      <c r="D364" s="10"/>
      <c r="E364" s="10"/>
      <c r="F364" s="9"/>
      <c r="G364" s="9"/>
      <c r="H364" s="9"/>
      <c r="I364" s="10"/>
    </row>
    <row r="365" spans="1:9" ht="15.75" customHeight="1" x14ac:dyDescent="0.35">
      <c r="A365" s="10"/>
      <c r="B365" s="10"/>
      <c r="C365" s="3"/>
      <c r="D365" s="10"/>
      <c r="E365" s="10"/>
      <c r="F365" s="9"/>
      <c r="G365" s="9"/>
      <c r="H365" s="9"/>
      <c r="I365" s="10"/>
    </row>
    <row r="366" spans="1:9" ht="15.75" customHeight="1" x14ac:dyDescent="0.35">
      <c r="A366" s="10"/>
      <c r="B366" s="10"/>
      <c r="C366" s="3"/>
      <c r="D366" s="10"/>
      <c r="E366" s="10"/>
      <c r="F366" s="9"/>
      <c r="G366" s="9"/>
      <c r="H366" s="9"/>
      <c r="I366" s="10"/>
    </row>
    <row r="367" spans="1:9" ht="15.75" customHeight="1" x14ac:dyDescent="0.35">
      <c r="A367" s="10"/>
      <c r="B367" s="10"/>
      <c r="C367" s="3"/>
      <c r="D367" s="10"/>
      <c r="E367" s="10"/>
      <c r="F367" s="9"/>
      <c r="G367" s="9"/>
      <c r="H367" s="9"/>
      <c r="I367" s="10"/>
    </row>
    <row r="368" spans="1:9" ht="15.75" customHeight="1" x14ac:dyDescent="0.35">
      <c r="A368" s="10"/>
      <c r="B368" s="10"/>
      <c r="C368" s="3"/>
      <c r="D368" s="10"/>
      <c r="E368" s="10"/>
      <c r="F368" s="9"/>
      <c r="G368" s="9"/>
      <c r="H368" s="9"/>
      <c r="I368" s="10"/>
    </row>
    <row r="369" spans="1:9" ht="15.75" customHeight="1" x14ac:dyDescent="0.35">
      <c r="A369" s="10"/>
      <c r="B369" s="10"/>
      <c r="C369" s="3"/>
      <c r="D369" s="10"/>
      <c r="E369" s="10"/>
      <c r="F369" s="9"/>
      <c r="G369" s="9"/>
      <c r="H369" s="9"/>
      <c r="I369" s="10"/>
    </row>
    <row r="370" spans="1:9" ht="15.75" customHeight="1" x14ac:dyDescent="0.35">
      <c r="A370" s="10"/>
      <c r="B370" s="10"/>
      <c r="C370" s="3"/>
      <c r="D370" s="10"/>
      <c r="E370" s="10"/>
      <c r="F370" s="9"/>
      <c r="G370" s="9"/>
      <c r="H370" s="9"/>
      <c r="I370" s="10"/>
    </row>
    <row r="371" spans="1:9" ht="15.75" customHeight="1" x14ac:dyDescent="0.35">
      <c r="A371" s="10"/>
      <c r="B371" s="10"/>
      <c r="C371" s="3"/>
      <c r="D371" s="10"/>
      <c r="E371" s="10"/>
      <c r="F371" s="9"/>
      <c r="G371" s="9"/>
      <c r="H371" s="9"/>
      <c r="I371" s="10"/>
    </row>
    <row r="372" spans="1:9" ht="15.75" customHeight="1" x14ac:dyDescent="0.35">
      <c r="A372" s="10"/>
      <c r="B372" s="10"/>
      <c r="C372" s="3"/>
      <c r="D372" s="10"/>
      <c r="E372" s="10"/>
      <c r="F372" s="9"/>
      <c r="G372" s="9"/>
      <c r="H372" s="9"/>
      <c r="I372" s="10"/>
    </row>
    <row r="373" spans="1:9" ht="15.75" customHeight="1" x14ac:dyDescent="0.35">
      <c r="A373" s="10"/>
      <c r="B373" s="10"/>
      <c r="C373" s="3"/>
      <c r="D373" s="10"/>
      <c r="E373" s="10"/>
      <c r="F373" s="9"/>
      <c r="G373" s="9"/>
      <c r="H373" s="9"/>
      <c r="I373" s="10"/>
    </row>
    <row r="374" spans="1:9" ht="15.75" customHeight="1" x14ac:dyDescent="0.35">
      <c r="A374" s="10"/>
      <c r="B374" s="10"/>
      <c r="C374" s="3"/>
      <c r="D374" s="10"/>
      <c r="E374" s="10"/>
      <c r="F374" s="9"/>
      <c r="G374" s="9"/>
      <c r="H374" s="9"/>
      <c r="I374" s="10"/>
    </row>
    <row r="375" spans="1:9" ht="15.75" customHeight="1" x14ac:dyDescent="0.35">
      <c r="A375" s="10"/>
      <c r="B375" s="10"/>
      <c r="C375" s="3"/>
      <c r="D375" s="10"/>
      <c r="E375" s="10"/>
      <c r="F375" s="9"/>
      <c r="G375" s="9"/>
      <c r="H375" s="9"/>
      <c r="I375" s="10"/>
    </row>
    <row r="376" spans="1:9" ht="15.75" customHeight="1" x14ac:dyDescent="0.35">
      <c r="A376" s="10"/>
      <c r="B376" s="10"/>
      <c r="C376" s="3"/>
      <c r="D376" s="10"/>
      <c r="E376" s="10"/>
      <c r="F376" s="9"/>
      <c r="G376" s="9"/>
      <c r="H376" s="9"/>
      <c r="I376" s="10"/>
    </row>
    <row r="377" spans="1:9" ht="15.75" customHeight="1" x14ac:dyDescent="0.35">
      <c r="A377" s="10"/>
      <c r="B377" s="10"/>
      <c r="C377" s="3"/>
      <c r="D377" s="10"/>
      <c r="E377" s="10"/>
      <c r="F377" s="9"/>
      <c r="G377" s="9"/>
      <c r="H377" s="9"/>
      <c r="I377" s="10"/>
    </row>
    <row r="378" spans="1:9" ht="15.75" customHeight="1" x14ac:dyDescent="0.35">
      <c r="A378" s="10"/>
      <c r="B378" s="10"/>
      <c r="C378" s="3"/>
      <c r="D378" s="10"/>
      <c r="E378" s="10"/>
      <c r="F378" s="9"/>
      <c r="G378" s="9"/>
      <c r="H378" s="9"/>
      <c r="I378" s="10"/>
    </row>
    <row r="379" spans="1:9" ht="15.75" customHeight="1" x14ac:dyDescent="0.35">
      <c r="A379" s="10"/>
      <c r="B379" s="10"/>
      <c r="C379" s="3"/>
      <c r="D379" s="10"/>
      <c r="E379" s="10"/>
      <c r="F379" s="9"/>
      <c r="G379" s="9"/>
      <c r="H379" s="9"/>
      <c r="I379" s="10"/>
    </row>
    <row r="380" spans="1:9" ht="15.75" customHeight="1" x14ac:dyDescent="0.35">
      <c r="A380" s="10"/>
      <c r="B380" s="10"/>
      <c r="C380" s="3"/>
      <c r="D380" s="10"/>
      <c r="E380" s="10"/>
      <c r="F380" s="9"/>
      <c r="G380" s="9"/>
      <c r="H380" s="9"/>
      <c r="I380" s="10"/>
    </row>
    <row r="381" spans="1:9" ht="15.75" customHeight="1" x14ac:dyDescent="0.35">
      <c r="A381" s="10"/>
      <c r="B381" s="10"/>
      <c r="C381" s="3"/>
      <c r="D381" s="10"/>
      <c r="E381" s="10"/>
      <c r="F381" s="9"/>
      <c r="G381" s="9"/>
      <c r="H381" s="9"/>
      <c r="I381" s="10"/>
    </row>
    <row r="382" spans="1:9" ht="15.75" customHeight="1" x14ac:dyDescent="0.35">
      <c r="A382" s="10"/>
      <c r="B382" s="10"/>
      <c r="C382" s="3"/>
      <c r="D382" s="10"/>
      <c r="E382" s="10"/>
      <c r="F382" s="9"/>
      <c r="G382" s="9"/>
      <c r="H382" s="9"/>
      <c r="I382" s="10"/>
    </row>
    <row r="383" spans="1:9" ht="15.75" customHeight="1" x14ac:dyDescent="0.35">
      <c r="A383" s="10"/>
      <c r="B383" s="10"/>
      <c r="C383" s="3"/>
      <c r="D383" s="10"/>
      <c r="E383" s="10"/>
      <c r="F383" s="9"/>
      <c r="G383" s="9"/>
      <c r="H383" s="9"/>
      <c r="I383" s="10"/>
    </row>
    <row r="384" spans="1:9" ht="15.75" customHeight="1" x14ac:dyDescent="0.35">
      <c r="A384" s="10"/>
      <c r="B384" s="10"/>
      <c r="C384" s="3"/>
      <c r="D384" s="10"/>
      <c r="E384" s="10"/>
      <c r="F384" s="9"/>
      <c r="G384" s="9"/>
      <c r="H384" s="9"/>
      <c r="I384" s="10"/>
    </row>
    <row r="385" spans="1:9" ht="15.75" customHeight="1" x14ac:dyDescent="0.35">
      <c r="A385" s="10"/>
      <c r="B385" s="10"/>
      <c r="C385" s="3"/>
      <c r="D385" s="10"/>
      <c r="E385" s="10"/>
      <c r="F385" s="9"/>
      <c r="G385" s="9"/>
      <c r="H385" s="9"/>
      <c r="I385" s="10"/>
    </row>
    <row r="386" spans="1:9" ht="15.75" customHeight="1" x14ac:dyDescent="0.35">
      <c r="A386" s="10"/>
      <c r="B386" s="10"/>
      <c r="C386" s="3"/>
      <c r="D386" s="10"/>
      <c r="E386" s="10"/>
      <c r="F386" s="9"/>
      <c r="G386" s="9"/>
      <c r="H386" s="9"/>
      <c r="I386" s="10"/>
    </row>
    <row r="387" spans="1:9" ht="15.75" customHeight="1" x14ac:dyDescent="0.35">
      <c r="A387" s="10"/>
      <c r="B387" s="10"/>
      <c r="C387" s="3"/>
      <c r="D387" s="10"/>
      <c r="E387" s="10"/>
      <c r="F387" s="9"/>
      <c r="G387" s="9"/>
      <c r="H387" s="9"/>
      <c r="I387" s="10"/>
    </row>
    <row r="388" spans="1:9" ht="15.75" customHeight="1" x14ac:dyDescent="0.35">
      <c r="A388" s="10"/>
      <c r="B388" s="10"/>
      <c r="C388" s="3"/>
      <c r="D388" s="10"/>
      <c r="E388" s="10"/>
      <c r="F388" s="9"/>
      <c r="G388" s="9"/>
      <c r="H388" s="9"/>
      <c r="I388" s="10"/>
    </row>
    <row r="389" spans="1:9" ht="15.75" customHeight="1" x14ac:dyDescent="0.35">
      <c r="A389" s="10"/>
      <c r="B389" s="10"/>
      <c r="C389" s="3"/>
      <c r="D389" s="10"/>
      <c r="E389" s="10"/>
      <c r="F389" s="9"/>
      <c r="G389" s="9"/>
      <c r="H389" s="9"/>
      <c r="I389" s="10"/>
    </row>
    <row r="390" spans="1:9" ht="15.75" customHeight="1" x14ac:dyDescent="0.35">
      <c r="A390" s="10"/>
      <c r="B390" s="10"/>
      <c r="C390" s="3"/>
      <c r="D390" s="10"/>
      <c r="E390" s="10"/>
      <c r="F390" s="9"/>
      <c r="G390" s="9"/>
      <c r="H390" s="9"/>
      <c r="I390" s="10"/>
    </row>
    <row r="391" spans="1:9" ht="15.75" customHeight="1" x14ac:dyDescent="0.35">
      <c r="A391" s="10"/>
      <c r="B391" s="10"/>
      <c r="C391" s="3"/>
      <c r="D391" s="10"/>
      <c r="E391" s="10"/>
      <c r="F391" s="9"/>
      <c r="G391" s="9"/>
      <c r="H391" s="9"/>
      <c r="I391" s="10"/>
    </row>
    <row r="392" spans="1:9" ht="15.75" customHeight="1" x14ac:dyDescent="0.35">
      <c r="A392" s="10"/>
      <c r="B392" s="10"/>
      <c r="C392" s="3"/>
      <c r="D392" s="10"/>
      <c r="E392" s="10"/>
      <c r="F392" s="9"/>
      <c r="G392" s="9"/>
      <c r="H392" s="9"/>
      <c r="I392" s="10"/>
    </row>
    <row r="393" spans="1:9" ht="15.75" customHeight="1" x14ac:dyDescent="0.35">
      <c r="A393" s="10"/>
      <c r="B393" s="10"/>
      <c r="C393" s="3"/>
      <c r="D393" s="10"/>
      <c r="E393" s="10"/>
      <c r="F393" s="9"/>
      <c r="G393" s="9"/>
      <c r="H393" s="9"/>
      <c r="I393" s="10"/>
    </row>
    <row r="394" spans="1:9" ht="15.75" customHeight="1" x14ac:dyDescent="0.35">
      <c r="A394" s="10"/>
      <c r="B394" s="10"/>
      <c r="C394" s="3"/>
      <c r="D394" s="10"/>
      <c r="E394" s="10"/>
      <c r="F394" s="9"/>
      <c r="G394" s="9"/>
      <c r="H394" s="9"/>
      <c r="I394" s="10"/>
    </row>
    <row r="395" spans="1:9" ht="15.75" customHeight="1" x14ac:dyDescent="0.35">
      <c r="A395" s="10"/>
      <c r="B395" s="10"/>
      <c r="C395" s="3"/>
      <c r="D395" s="10"/>
      <c r="E395" s="10"/>
      <c r="F395" s="9"/>
      <c r="G395" s="9"/>
      <c r="H395" s="9"/>
      <c r="I395" s="10"/>
    </row>
    <row r="396" spans="1:9" ht="15.75" customHeight="1" x14ac:dyDescent="0.35">
      <c r="A396" s="10"/>
      <c r="B396" s="10"/>
      <c r="C396" s="3"/>
      <c r="D396" s="10"/>
      <c r="E396" s="10"/>
      <c r="F396" s="9"/>
      <c r="G396" s="9"/>
      <c r="H396" s="9"/>
      <c r="I396" s="10"/>
    </row>
    <row r="397" spans="1:9" ht="15.75" customHeight="1" x14ac:dyDescent="0.35">
      <c r="A397" s="10"/>
      <c r="B397" s="10"/>
      <c r="C397" s="3"/>
      <c r="D397" s="10"/>
      <c r="E397" s="10"/>
      <c r="F397" s="9"/>
      <c r="G397" s="9"/>
      <c r="H397" s="9"/>
      <c r="I397" s="10"/>
    </row>
    <row r="398" spans="1:9" ht="15.75" customHeight="1" x14ac:dyDescent="0.35">
      <c r="A398" s="10"/>
      <c r="B398" s="10"/>
      <c r="C398" s="3"/>
      <c r="D398" s="10"/>
      <c r="E398" s="10"/>
      <c r="F398" s="9"/>
      <c r="G398" s="9"/>
      <c r="H398" s="9"/>
      <c r="I398" s="10"/>
    </row>
    <row r="399" spans="1:9" ht="15.75" customHeight="1" x14ac:dyDescent="0.35">
      <c r="A399" s="10"/>
      <c r="B399" s="10"/>
      <c r="C399" s="3"/>
      <c r="D399" s="10"/>
      <c r="E399" s="10"/>
      <c r="F399" s="9"/>
      <c r="G399" s="9"/>
      <c r="H399" s="9"/>
      <c r="I399" s="10"/>
    </row>
    <row r="400" spans="1:9" ht="15.75" customHeight="1" x14ac:dyDescent="0.35">
      <c r="A400" s="10"/>
      <c r="B400" s="10"/>
      <c r="C400" s="3"/>
      <c r="D400" s="10"/>
      <c r="E400" s="10"/>
      <c r="F400" s="9"/>
      <c r="G400" s="9"/>
      <c r="H400" s="9"/>
      <c r="I400" s="10"/>
    </row>
    <row r="401" spans="1:9" ht="15.75" customHeight="1" x14ac:dyDescent="0.35">
      <c r="A401" s="10"/>
      <c r="B401" s="10"/>
      <c r="C401" s="3"/>
      <c r="D401" s="10"/>
      <c r="E401" s="10"/>
      <c r="F401" s="9"/>
      <c r="G401" s="9"/>
      <c r="H401" s="9"/>
      <c r="I401" s="10"/>
    </row>
    <row r="402" spans="1:9" ht="15.75" customHeight="1" x14ac:dyDescent="0.35">
      <c r="A402" s="10"/>
      <c r="B402" s="10"/>
      <c r="C402" s="3"/>
      <c r="D402" s="10"/>
      <c r="E402" s="10"/>
      <c r="F402" s="9"/>
      <c r="G402" s="9"/>
      <c r="H402" s="9"/>
      <c r="I402" s="10"/>
    </row>
    <row r="403" spans="1:9" ht="15.75" customHeight="1" x14ac:dyDescent="0.35">
      <c r="A403" s="10"/>
      <c r="B403" s="10"/>
      <c r="C403" s="3"/>
      <c r="D403" s="10"/>
      <c r="E403" s="10"/>
      <c r="F403" s="9"/>
      <c r="G403" s="9"/>
      <c r="H403" s="9"/>
      <c r="I403" s="10"/>
    </row>
    <row r="404" spans="1:9" ht="15.75" customHeight="1" x14ac:dyDescent="0.35">
      <c r="A404" s="10"/>
      <c r="B404" s="10"/>
      <c r="C404" s="3"/>
      <c r="D404" s="10"/>
      <c r="E404" s="10"/>
      <c r="F404" s="9"/>
      <c r="G404" s="9"/>
      <c r="H404" s="9"/>
      <c r="I404" s="10"/>
    </row>
    <row r="405" spans="1:9" ht="15.75" customHeight="1" x14ac:dyDescent="0.35">
      <c r="A405" s="10"/>
      <c r="B405" s="10"/>
      <c r="C405" s="3"/>
      <c r="D405" s="10"/>
      <c r="E405" s="10"/>
      <c r="F405" s="9"/>
      <c r="G405" s="9"/>
      <c r="H405" s="9"/>
      <c r="I405" s="10"/>
    </row>
    <row r="406" spans="1:9" ht="15.75" customHeight="1" x14ac:dyDescent="0.35">
      <c r="A406" s="10"/>
      <c r="B406" s="10"/>
      <c r="C406" s="3"/>
      <c r="D406" s="10"/>
      <c r="E406" s="10"/>
      <c r="F406" s="9"/>
      <c r="G406" s="9"/>
      <c r="H406" s="9"/>
      <c r="I406" s="10"/>
    </row>
    <row r="407" spans="1:9" ht="15.75" customHeight="1" x14ac:dyDescent="0.35">
      <c r="A407" s="10"/>
      <c r="B407" s="10"/>
      <c r="C407" s="3"/>
      <c r="D407" s="10"/>
      <c r="E407" s="10"/>
      <c r="F407" s="9"/>
      <c r="G407" s="9"/>
      <c r="H407" s="9"/>
      <c r="I407" s="10"/>
    </row>
    <row r="408" spans="1:9" ht="15.75" customHeight="1" x14ac:dyDescent="0.35">
      <c r="A408" s="10"/>
      <c r="B408" s="10"/>
      <c r="C408" s="3"/>
      <c r="D408" s="10"/>
      <c r="E408" s="10"/>
      <c r="F408" s="9"/>
      <c r="G408" s="9"/>
      <c r="H408" s="9"/>
      <c r="I408" s="10"/>
    </row>
    <row r="409" spans="1:9" ht="15.75" customHeight="1" x14ac:dyDescent="0.35">
      <c r="A409" s="10"/>
      <c r="B409" s="10"/>
      <c r="C409" s="3"/>
      <c r="D409" s="10"/>
      <c r="E409" s="10"/>
      <c r="F409" s="9"/>
      <c r="G409" s="9"/>
      <c r="H409" s="9"/>
      <c r="I409" s="10"/>
    </row>
    <row r="410" spans="1:9" ht="15.75" customHeight="1" x14ac:dyDescent="0.35">
      <c r="A410" s="10"/>
      <c r="B410" s="10"/>
      <c r="C410" s="3"/>
      <c r="D410" s="10"/>
      <c r="E410" s="10"/>
      <c r="F410" s="9"/>
      <c r="G410" s="9"/>
      <c r="H410" s="9"/>
      <c r="I410" s="10"/>
    </row>
    <row r="411" spans="1:9" ht="15.75" customHeight="1" x14ac:dyDescent="0.35">
      <c r="A411" s="10"/>
      <c r="B411" s="10"/>
      <c r="C411" s="3"/>
      <c r="D411" s="10"/>
      <c r="E411" s="10"/>
      <c r="F411" s="9"/>
      <c r="G411" s="9"/>
      <c r="H411" s="9"/>
      <c r="I411" s="10"/>
    </row>
    <row r="412" spans="1:9" ht="15.75" customHeight="1" x14ac:dyDescent="0.35">
      <c r="A412" s="10"/>
      <c r="B412" s="10"/>
      <c r="C412" s="3"/>
      <c r="D412" s="10"/>
      <c r="E412" s="10"/>
      <c r="F412" s="9"/>
      <c r="G412" s="9"/>
      <c r="H412" s="9"/>
      <c r="I412" s="10"/>
    </row>
    <row r="413" spans="1:9" ht="15.75" customHeight="1" x14ac:dyDescent="0.35">
      <c r="A413" s="10"/>
      <c r="B413" s="10"/>
      <c r="C413" s="3"/>
      <c r="D413" s="10"/>
      <c r="E413" s="10"/>
      <c r="F413" s="9"/>
      <c r="G413" s="9"/>
      <c r="H413" s="9"/>
      <c r="I413" s="10"/>
    </row>
    <row r="414" spans="1:9" ht="15.75" customHeight="1" x14ac:dyDescent="0.35">
      <c r="A414" s="10"/>
      <c r="B414" s="10"/>
      <c r="C414" s="3"/>
      <c r="D414" s="10"/>
      <c r="E414" s="10"/>
      <c r="F414" s="9"/>
      <c r="G414" s="9"/>
      <c r="H414" s="9"/>
      <c r="I414" s="10"/>
    </row>
    <row r="415" spans="1:9" ht="15.75" customHeight="1" x14ac:dyDescent="0.35">
      <c r="A415" s="10"/>
      <c r="B415" s="10"/>
      <c r="C415" s="3"/>
      <c r="D415" s="10"/>
      <c r="E415" s="10"/>
      <c r="F415" s="9"/>
      <c r="G415" s="9"/>
      <c r="H415" s="9"/>
      <c r="I415" s="10"/>
    </row>
    <row r="416" spans="1:9" ht="15.75" customHeight="1" x14ac:dyDescent="0.35">
      <c r="A416" s="10"/>
      <c r="B416" s="10"/>
      <c r="C416" s="3"/>
      <c r="D416" s="10"/>
      <c r="E416" s="10"/>
      <c r="F416" s="9"/>
      <c r="G416" s="9"/>
      <c r="H416" s="9"/>
      <c r="I416" s="10"/>
    </row>
    <row r="417" spans="1:9" ht="15.75" customHeight="1" x14ac:dyDescent="0.35">
      <c r="A417" s="10"/>
      <c r="B417" s="10"/>
      <c r="C417" s="3"/>
      <c r="D417" s="10"/>
      <c r="E417" s="10"/>
      <c r="F417" s="9"/>
      <c r="G417" s="9"/>
      <c r="H417" s="9"/>
      <c r="I417" s="10"/>
    </row>
    <row r="418" spans="1:9" ht="15.75" customHeight="1" x14ac:dyDescent="0.35">
      <c r="A418" s="10"/>
      <c r="B418" s="10"/>
      <c r="C418" s="3"/>
      <c r="D418" s="10"/>
      <c r="E418" s="10"/>
      <c r="F418" s="9"/>
      <c r="G418" s="9"/>
      <c r="H418" s="9"/>
      <c r="I418" s="10"/>
    </row>
    <row r="419" spans="1:9" ht="15.75" customHeight="1" x14ac:dyDescent="0.35">
      <c r="A419" s="10"/>
      <c r="B419" s="10"/>
      <c r="C419" s="3"/>
      <c r="D419" s="10"/>
      <c r="E419" s="10"/>
      <c r="F419" s="9"/>
      <c r="G419" s="9"/>
      <c r="H419" s="9"/>
      <c r="I419" s="10"/>
    </row>
    <row r="420" spans="1:9" ht="15.75" customHeight="1" x14ac:dyDescent="0.35">
      <c r="A420" s="10"/>
      <c r="B420" s="10"/>
      <c r="C420" s="3"/>
      <c r="D420" s="10"/>
      <c r="E420" s="10"/>
      <c r="F420" s="9"/>
      <c r="G420" s="9"/>
      <c r="H420" s="9"/>
      <c r="I420" s="10"/>
    </row>
    <row r="421" spans="1:9" ht="15.75" customHeight="1" x14ac:dyDescent="0.35">
      <c r="A421" s="10"/>
      <c r="B421" s="10"/>
      <c r="C421" s="3"/>
      <c r="D421" s="10"/>
      <c r="E421" s="10"/>
      <c r="F421" s="9"/>
      <c r="G421" s="9"/>
      <c r="H421" s="9"/>
      <c r="I421" s="10"/>
    </row>
    <row r="422" spans="1:9" ht="15.75" customHeight="1" x14ac:dyDescent="0.35">
      <c r="A422" s="10"/>
      <c r="B422" s="10"/>
      <c r="C422" s="3"/>
      <c r="D422" s="10"/>
      <c r="E422" s="10"/>
      <c r="F422" s="9"/>
      <c r="G422" s="9"/>
      <c r="H422" s="9"/>
      <c r="I422" s="10"/>
    </row>
    <row r="423" spans="1:9" ht="15.75" customHeight="1" x14ac:dyDescent="0.35">
      <c r="A423" s="10"/>
      <c r="B423" s="10"/>
      <c r="C423" s="3"/>
      <c r="D423" s="10"/>
      <c r="E423" s="10"/>
      <c r="F423" s="9"/>
      <c r="G423" s="9"/>
      <c r="H423" s="9"/>
      <c r="I423" s="10"/>
    </row>
    <row r="424" spans="1:9" ht="15.75" customHeight="1" x14ac:dyDescent="0.35">
      <c r="A424" s="10"/>
      <c r="B424" s="10"/>
      <c r="C424" s="3"/>
      <c r="D424" s="10"/>
      <c r="E424" s="10"/>
      <c r="F424" s="9"/>
      <c r="G424" s="9"/>
      <c r="H424" s="9"/>
      <c r="I424" s="10"/>
    </row>
    <row r="425" spans="1:9" ht="15.75" customHeight="1" x14ac:dyDescent="0.35">
      <c r="A425" s="10"/>
      <c r="B425" s="10"/>
      <c r="C425" s="3"/>
      <c r="D425" s="10"/>
      <c r="E425" s="10"/>
      <c r="F425" s="9"/>
      <c r="G425" s="9"/>
      <c r="H425" s="9"/>
      <c r="I425" s="10"/>
    </row>
    <row r="426" spans="1:9" ht="15.75" customHeight="1" x14ac:dyDescent="0.35">
      <c r="A426" s="10"/>
      <c r="B426" s="10"/>
      <c r="C426" s="3"/>
      <c r="D426" s="10"/>
      <c r="E426" s="10"/>
      <c r="F426" s="9"/>
      <c r="G426" s="9"/>
      <c r="H426" s="9"/>
      <c r="I426" s="10"/>
    </row>
    <row r="427" spans="1:9" ht="15.75" customHeight="1" x14ac:dyDescent="0.35">
      <c r="A427" s="10"/>
      <c r="B427" s="10"/>
      <c r="C427" s="3"/>
      <c r="D427" s="10"/>
      <c r="E427" s="10"/>
      <c r="F427" s="9"/>
      <c r="G427" s="9"/>
      <c r="H427" s="9"/>
      <c r="I427" s="10"/>
    </row>
    <row r="428" spans="1:9" ht="15.75" customHeight="1" x14ac:dyDescent="0.35">
      <c r="A428" s="10"/>
      <c r="B428" s="10"/>
      <c r="C428" s="3"/>
      <c r="D428" s="10"/>
      <c r="E428" s="10"/>
      <c r="F428" s="9"/>
      <c r="G428" s="9"/>
      <c r="H428" s="9"/>
      <c r="I428" s="10"/>
    </row>
    <row r="429" spans="1:9" ht="15.75" customHeight="1" x14ac:dyDescent="0.35">
      <c r="A429" s="10"/>
      <c r="B429" s="10"/>
      <c r="C429" s="3"/>
      <c r="D429" s="10"/>
      <c r="E429" s="10"/>
      <c r="F429" s="9"/>
      <c r="G429" s="9"/>
      <c r="H429" s="9"/>
      <c r="I429" s="10"/>
    </row>
    <row r="430" spans="1:9" ht="15.75" customHeight="1" x14ac:dyDescent="0.35">
      <c r="A430" s="10"/>
      <c r="B430" s="10"/>
      <c r="C430" s="3"/>
      <c r="D430" s="10"/>
      <c r="E430" s="10"/>
      <c r="F430" s="9"/>
      <c r="G430" s="9"/>
      <c r="H430" s="9"/>
      <c r="I430" s="10"/>
    </row>
    <row r="431" spans="1:9" ht="15.75" customHeight="1" x14ac:dyDescent="0.35">
      <c r="A431" s="10"/>
      <c r="B431" s="10"/>
      <c r="C431" s="3"/>
      <c r="D431" s="10"/>
      <c r="E431" s="10"/>
      <c r="F431" s="9"/>
      <c r="G431" s="9"/>
      <c r="H431" s="9"/>
      <c r="I431" s="10"/>
    </row>
    <row r="432" spans="1:9" ht="15.75" customHeight="1" x14ac:dyDescent="0.35">
      <c r="A432" s="10"/>
      <c r="B432" s="10"/>
      <c r="C432" s="3"/>
      <c r="D432" s="10"/>
      <c r="E432" s="10"/>
      <c r="F432" s="9"/>
      <c r="G432" s="9"/>
      <c r="H432" s="9"/>
      <c r="I432" s="10"/>
    </row>
    <row r="433" spans="1:9" ht="15.75" customHeight="1" x14ac:dyDescent="0.35">
      <c r="A433" s="10"/>
      <c r="B433" s="10"/>
      <c r="C433" s="3"/>
      <c r="D433" s="10"/>
      <c r="E433" s="10"/>
      <c r="F433" s="9"/>
      <c r="G433" s="9"/>
      <c r="H433" s="9"/>
      <c r="I433" s="10"/>
    </row>
    <row r="434" spans="1:9" ht="15.75" customHeight="1" x14ac:dyDescent="0.35">
      <c r="A434" s="10"/>
      <c r="B434" s="10"/>
      <c r="C434" s="3"/>
      <c r="D434" s="10"/>
      <c r="E434" s="10"/>
      <c r="F434" s="9"/>
      <c r="G434" s="9"/>
      <c r="H434" s="9"/>
      <c r="I434" s="10"/>
    </row>
    <row r="435" spans="1:9" ht="15.75" customHeight="1" x14ac:dyDescent="0.35">
      <c r="A435" s="10"/>
      <c r="B435" s="10"/>
      <c r="C435" s="3"/>
      <c r="D435" s="10"/>
      <c r="E435" s="10"/>
      <c r="F435" s="9"/>
      <c r="G435" s="9"/>
      <c r="H435" s="9"/>
      <c r="I435" s="10"/>
    </row>
    <row r="436" spans="1:9" ht="15.75" customHeight="1" x14ac:dyDescent="0.35">
      <c r="A436" s="10"/>
      <c r="B436" s="10"/>
      <c r="C436" s="3"/>
      <c r="D436" s="10"/>
      <c r="E436" s="10"/>
      <c r="F436" s="9"/>
      <c r="G436" s="9"/>
      <c r="H436" s="9"/>
      <c r="I436" s="10"/>
    </row>
    <row r="437" spans="1:9" ht="15.75" customHeight="1" x14ac:dyDescent="0.35">
      <c r="A437" s="10"/>
      <c r="B437" s="10"/>
      <c r="C437" s="3"/>
      <c r="D437" s="10"/>
      <c r="E437" s="10"/>
      <c r="F437" s="9"/>
      <c r="G437" s="9"/>
      <c r="H437" s="9"/>
      <c r="I437" s="10"/>
    </row>
    <row r="438" spans="1:9" ht="15.75" customHeight="1" x14ac:dyDescent="0.35">
      <c r="A438" s="10"/>
      <c r="B438" s="10"/>
      <c r="C438" s="3"/>
      <c r="D438" s="10"/>
      <c r="E438" s="10"/>
      <c r="F438" s="9"/>
      <c r="G438" s="9"/>
      <c r="H438" s="9"/>
      <c r="I438" s="10"/>
    </row>
    <row r="439" spans="1:9" ht="15.75" customHeight="1" x14ac:dyDescent="0.35">
      <c r="A439" s="10"/>
      <c r="B439" s="10"/>
      <c r="C439" s="3"/>
      <c r="D439" s="10"/>
      <c r="E439" s="10"/>
      <c r="F439" s="9"/>
      <c r="G439" s="9"/>
      <c r="H439" s="9"/>
      <c r="I439" s="10"/>
    </row>
    <row r="440" spans="1:9" ht="15.75" customHeight="1" x14ac:dyDescent="0.35">
      <c r="A440" s="10"/>
      <c r="B440" s="10"/>
      <c r="C440" s="3"/>
      <c r="D440" s="10"/>
      <c r="E440" s="10"/>
      <c r="F440" s="9"/>
      <c r="G440" s="9"/>
      <c r="H440" s="9"/>
      <c r="I440" s="10"/>
    </row>
    <row r="441" spans="1:9" ht="15.75" customHeight="1" x14ac:dyDescent="0.35">
      <c r="A441" s="10"/>
      <c r="B441" s="10"/>
      <c r="C441" s="3"/>
      <c r="D441" s="10"/>
      <c r="E441" s="10"/>
      <c r="F441" s="9"/>
      <c r="G441" s="9"/>
      <c r="H441" s="9"/>
      <c r="I441" s="10"/>
    </row>
    <row r="442" spans="1:9" ht="15.75" customHeight="1" x14ac:dyDescent="0.35">
      <c r="A442" s="10"/>
      <c r="B442" s="10"/>
      <c r="C442" s="3"/>
      <c r="D442" s="10"/>
      <c r="E442" s="10"/>
      <c r="F442" s="9"/>
      <c r="G442" s="9"/>
      <c r="H442" s="9"/>
      <c r="I442" s="10"/>
    </row>
    <row r="443" spans="1:9" ht="15.75" customHeight="1" x14ac:dyDescent="0.35">
      <c r="A443" s="10"/>
      <c r="B443" s="10"/>
      <c r="C443" s="3"/>
      <c r="D443" s="10"/>
      <c r="E443" s="10"/>
      <c r="F443" s="9"/>
      <c r="G443" s="9"/>
      <c r="H443" s="9"/>
      <c r="I443" s="10"/>
    </row>
    <row r="444" spans="1:9" ht="15.75" customHeight="1" x14ac:dyDescent="0.35">
      <c r="A444" s="10"/>
      <c r="B444" s="10"/>
      <c r="C444" s="3"/>
      <c r="D444" s="10"/>
      <c r="E444" s="10"/>
      <c r="F444" s="9"/>
      <c r="G444" s="9"/>
      <c r="H444" s="9"/>
      <c r="I444" s="10"/>
    </row>
    <row r="445" spans="1:9" ht="15.75" customHeight="1" x14ac:dyDescent="0.35">
      <c r="A445" s="10"/>
      <c r="B445" s="10"/>
      <c r="C445" s="3"/>
      <c r="D445" s="10"/>
      <c r="E445" s="10"/>
      <c r="F445" s="9"/>
      <c r="G445" s="9"/>
      <c r="H445" s="9"/>
      <c r="I445" s="10"/>
    </row>
    <row r="446" spans="1:9" ht="15.75" customHeight="1" x14ac:dyDescent="0.35">
      <c r="A446" s="10"/>
      <c r="B446" s="10"/>
      <c r="C446" s="3"/>
      <c r="D446" s="10"/>
      <c r="E446" s="10"/>
      <c r="F446" s="9"/>
      <c r="G446" s="9"/>
      <c r="H446" s="9"/>
      <c r="I446" s="10"/>
    </row>
    <row r="447" spans="1:9" ht="15.75" customHeight="1" x14ac:dyDescent="0.35">
      <c r="A447" s="10"/>
      <c r="B447" s="10"/>
      <c r="C447" s="3"/>
      <c r="D447" s="10"/>
      <c r="E447" s="10"/>
      <c r="F447" s="9"/>
      <c r="G447" s="9"/>
      <c r="H447" s="9"/>
      <c r="I447" s="10"/>
    </row>
    <row r="448" spans="1:9" ht="15.75" customHeight="1" x14ac:dyDescent="0.35">
      <c r="A448" s="10"/>
      <c r="B448" s="10"/>
      <c r="C448" s="3"/>
      <c r="D448" s="10"/>
      <c r="E448" s="10"/>
      <c r="F448" s="9"/>
      <c r="G448" s="9"/>
      <c r="H448" s="9"/>
      <c r="I448" s="10"/>
    </row>
    <row r="449" spans="1:9" ht="15.75" customHeight="1" x14ac:dyDescent="0.35">
      <c r="A449" s="10"/>
      <c r="B449" s="10"/>
      <c r="C449" s="3"/>
      <c r="D449" s="10"/>
      <c r="E449" s="10"/>
      <c r="F449" s="9"/>
      <c r="G449" s="9"/>
      <c r="H449" s="9"/>
      <c r="I449" s="10"/>
    </row>
    <row r="450" spans="1:9" ht="15.75" customHeight="1" x14ac:dyDescent="0.35">
      <c r="A450" s="10"/>
      <c r="B450" s="10"/>
      <c r="C450" s="3"/>
      <c r="D450" s="10"/>
      <c r="E450" s="10"/>
      <c r="F450" s="9"/>
      <c r="G450" s="9"/>
      <c r="H450" s="9"/>
      <c r="I450" s="10"/>
    </row>
    <row r="451" spans="1:9" ht="15.75" customHeight="1" x14ac:dyDescent="0.35">
      <c r="A451" s="10"/>
      <c r="B451" s="10"/>
      <c r="C451" s="3"/>
      <c r="D451" s="10"/>
      <c r="E451" s="10"/>
      <c r="F451" s="9"/>
      <c r="G451" s="9"/>
      <c r="H451" s="9"/>
      <c r="I451" s="10"/>
    </row>
    <row r="452" spans="1:9" ht="15.75" customHeight="1" x14ac:dyDescent="0.35">
      <c r="A452" s="10"/>
      <c r="B452" s="10"/>
      <c r="C452" s="3"/>
      <c r="D452" s="10"/>
      <c r="E452" s="10"/>
      <c r="F452" s="9"/>
      <c r="G452" s="9"/>
      <c r="H452" s="9"/>
      <c r="I452" s="10"/>
    </row>
    <row r="453" spans="1:9" ht="15.75" customHeight="1" x14ac:dyDescent="0.35">
      <c r="A453" s="10"/>
      <c r="B453" s="10"/>
      <c r="C453" s="3"/>
      <c r="D453" s="10"/>
      <c r="E453" s="10"/>
      <c r="F453" s="9"/>
      <c r="G453" s="9"/>
      <c r="H453" s="9"/>
      <c r="I453" s="10"/>
    </row>
    <row r="454" spans="1:9" ht="15.75" customHeight="1" x14ac:dyDescent="0.35">
      <c r="A454" s="10"/>
      <c r="B454" s="10"/>
      <c r="C454" s="3"/>
      <c r="D454" s="10"/>
      <c r="E454" s="10"/>
      <c r="F454" s="9"/>
      <c r="G454" s="9"/>
      <c r="H454" s="9"/>
      <c r="I454" s="10"/>
    </row>
    <row r="455" spans="1:9" ht="15.75" customHeight="1" x14ac:dyDescent="0.35">
      <c r="A455" s="10"/>
      <c r="B455" s="10"/>
      <c r="C455" s="3"/>
      <c r="D455" s="10"/>
      <c r="E455" s="10"/>
      <c r="F455" s="9"/>
      <c r="G455" s="9"/>
      <c r="H455" s="9"/>
      <c r="I455" s="10"/>
    </row>
    <row r="456" spans="1:9" ht="15.75" customHeight="1" x14ac:dyDescent="0.35">
      <c r="A456" s="10"/>
      <c r="B456" s="10"/>
      <c r="C456" s="3"/>
      <c r="D456" s="10"/>
      <c r="E456" s="10"/>
      <c r="F456" s="9"/>
      <c r="G456" s="9"/>
      <c r="H456" s="9"/>
      <c r="I456" s="10"/>
    </row>
    <row r="457" spans="1:9" ht="15.75" customHeight="1" x14ac:dyDescent="0.35">
      <c r="A457" s="10"/>
      <c r="B457" s="10"/>
      <c r="C457" s="3"/>
      <c r="D457" s="10"/>
      <c r="E457" s="10"/>
      <c r="F457" s="9"/>
      <c r="G457" s="9"/>
      <c r="H457" s="9"/>
      <c r="I457" s="10"/>
    </row>
    <row r="458" spans="1:9" ht="15.75" customHeight="1" x14ac:dyDescent="0.35">
      <c r="A458" s="10"/>
      <c r="B458" s="10"/>
      <c r="C458" s="3"/>
      <c r="D458" s="10"/>
      <c r="E458" s="10"/>
      <c r="F458" s="9"/>
      <c r="G458" s="9"/>
      <c r="H458" s="9"/>
      <c r="I458" s="10"/>
    </row>
    <row r="459" spans="1:9" ht="15.75" customHeight="1" x14ac:dyDescent="0.35">
      <c r="A459" s="10"/>
      <c r="B459" s="10"/>
      <c r="C459" s="3"/>
      <c r="D459" s="10"/>
      <c r="E459" s="10"/>
      <c r="F459" s="9"/>
      <c r="G459" s="9"/>
      <c r="H459" s="9"/>
      <c r="I459" s="10"/>
    </row>
    <row r="460" spans="1:9" ht="15.75" customHeight="1" x14ac:dyDescent="0.35">
      <c r="A460" s="10"/>
      <c r="B460" s="10"/>
      <c r="C460" s="3"/>
      <c r="D460" s="10"/>
      <c r="E460" s="10"/>
      <c r="F460" s="9"/>
      <c r="G460" s="9"/>
      <c r="H460" s="9"/>
      <c r="I460" s="10"/>
    </row>
    <row r="461" spans="1:9" ht="15.75" customHeight="1" x14ac:dyDescent="0.35">
      <c r="A461" s="10"/>
      <c r="B461" s="10"/>
      <c r="C461" s="3"/>
      <c r="D461" s="10"/>
      <c r="E461" s="10"/>
      <c r="F461" s="9"/>
      <c r="G461" s="9"/>
      <c r="H461" s="9"/>
      <c r="I461" s="10"/>
    </row>
    <row r="462" spans="1:9" ht="15.75" customHeight="1" x14ac:dyDescent="0.35">
      <c r="A462" s="10"/>
      <c r="B462" s="10"/>
      <c r="C462" s="3"/>
      <c r="D462" s="10"/>
      <c r="E462" s="10"/>
      <c r="F462" s="9"/>
      <c r="G462" s="9"/>
      <c r="H462" s="9"/>
      <c r="I462" s="10"/>
    </row>
    <row r="463" spans="1:9" ht="15.75" customHeight="1" x14ac:dyDescent="0.35">
      <c r="A463" s="10"/>
      <c r="B463" s="10"/>
      <c r="C463" s="3"/>
      <c r="D463" s="10"/>
      <c r="E463" s="10"/>
      <c r="F463" s="9"/>
      <c r="G463" s="9"/>
      <c r="H463" s="9"/>
      <c r="I463" s="10"/>
    </row>
    <row r="464" spans="1:9" ht="15.75" customHeight="1" x14ac:dyDescent="0.35">
      <c r="A464" s="10"/>
      <c r="B464" s="10"/>
      <c r="C464" s="3"/>
      <c r="D464" s="10"/>
      <c r="E464" s="10"/>
      <c r="F464" s="9"/>
      <c r="G464" s="9"/>
      <c r="H464" s="9"/>
      <c r="I464" s="10"/>
    </row>
    <row r="465" spans="1:9" ht="15.75" customHeight="1" x14ac:dyDescent="0.35">
      <c r="A465" s="10"/>
      <c r="B465" s="10"/>
      <c r="C465" s="3"/>
      <c r="D465" s="10"/>
      <c r="E465" s="10"/>
      <c r="F465" s="9"/>
      <c r="G465" s="9"/>
      <c r="H465" s="9"/>
      <c r="I465" s="10"/>
    </row>
    <row r="466" spans="1:9" ht="15.75" customHeight="1" x14ac:dyDescent="0.35">
      <c r="A466" s="10"/>
      <c r="B466" s="10"/>
      <c r="C466" s="3"/>
      <c r="D466" s="10"/>
      <c r="E466" s="10"/>
      <c r="F466" s="9"/>
      <c r="G466" s="9"/>
      <c r="H466" s="9"/>
      <c r="I466" s="10"/>
    </row>
    <row r="467" spans="1:9" ht="15.75" customHeight="1" x14ac:dyDescent="0.35">
      <c r="A467" s="10"/>
      <c r="B467" s="10"/>
      <c r="C467" s="3"/>
      <c r="D467" s="10"/>
      <c r="E467" s="10"/>
      <c r="F467" s="9"/>
      <c r="G467" s="9"/>
      <c r="H467" s="9"/>
      <c r="I467" s="10"/>
    </row>
    <row r="468" spans="1:9" ht="15.75" customHeight="1" x14ac:dyDescent="0.35">
      <c r="A468" s="10"/>
      <c r="B468" s="10"/>
      <c r="C468" s="3"/>
      <c r="D468" s="10"/>
      <c r="E468" s="10"/>
      <c r="F468" s="9"/>
      <c r="G468" s="9"/>
      <c r="H468" s="9"/>
      <c r="I468" s="10"/>
    </row>
    <row r="469" spans="1:9" ht="15.75" customHeight="1" x14ac:dyDescent="0.35">
      <c r="A469" s="10"/>
      <c r="B469" s="10"/>
      <c r="C469" s="3"/>
      <c r="D469" s="10"/>
      <c r="E469" s="10"/>
      <c r="F469" s="9"/>
      <c r="G469" s="9"/>
      <c r="H469" s="9"/>
      <c r="I469" s="10"/>
    </row>
    <row r="470" spans="1:9" ht="15.75" customHeight="1" x14ac:dyDescent="0.35">
      <c r="A470" s="10"/>
      <c r="B470" s="10"/>
      <c r="C470" s="3"/>
      <c r="D470" s="10"/>
      <c r="E470" s="10"/>
      <c r="F470" s="9"/>
      <c r="G470" s="9"/>
      <c r="H470" s="9"/>
      <c r="I470" s="10"/>
    </row>
    <row r="471" spans="1:9" ht="15.75" customHeight="1" x14ac:dyDescent="0.35">
      <c r="A471" s="10"/>
      <c r="B471" s="10"/>
      <c r="C471" s="3"/>
      <c r="D471" s="10"/>
      <c r="E471" s="10"/>
      <c r="F471" s="9"/>
      <c r="G471" s="9"/>
      <c r="H471" s="9"/>
      <c r="I471" s="10"/>
    </row>
    <row r="472" spans="1:9" ht="15.75" customHeight="1" x14ac:dyDescent="0.35">
      <c r="A472" s="10"/>
      <c r="B472" s="10"/>
      <c r="C472" s="3"/>
      <c r="D472" s="10"/>
      <c r="E472" s="10"/>
      <c r="F472" s="9"/>
      <c r="G472" s="9"/>
      <c r="H472" s="9"/>
      <c r="I472" s="10"/>
    </row>
    <row r="473" spans="1:9" ht="15.75" customHeight="1" x14ac:dyDescent="0.35">
      <c r="A473" s="10"/>
      <c r="B473" s="10"/>
      <c r="C473" s="3"/>
      <c r="D473" s="10"/>
      <c r="E473" s="10"/>
      <c r="F473" s="9"/>
      <c r="G473" s="9"/>
      <c r="H473" s="9"/>
      <c r="I473" s="10"/>
    </row>
    <row r="474" spans="1:9" ht="15.75" customHeight="1" x14ac:dyDescent="0.35">
      <c r="A474" s="10"/>
      <c r="B474" s="10"/>
      <c r="C474" s="3"/>
      <c r="D474" s="10"/>
      <c r="E474" s="10"/>
      <c r="F474" s="9"/>
      <c r="G474" s="9"/>
      <c r="H474" s="9"/>
      <c r="I474" s="10"/>
    </row>
    <row r="475" spans="1:9" ht="15.75" customHeight="1" x14ac:dyDescent="0.35">
      <c r="A475" s="10"/>
      <c r="B475" s="10"/>
      <c r="C475" s="3"/>
      <c r="D475" s="10"/>
      <c r="E475" s="10"/>
      <c r="F475" s="9"/>
      <c r="G475" s="9"/>
      <c r="H475" s="9"/>
      <c r="I475" s="10"/>
    </row>
    <row r="476" spans="1:9" ht="15.75" customHeight="1" x14ac:dyDescent="0.35">
      <c r="A476" s="10"/>
      <c r="B476" s="10"/>
      <c r="C476" s="3"/>
      <c r="D476" s="10"/>
      <c r="E476" s="10"/>
      <c r="F476" s="9"/>
      <c r="G476" s="9"/>
      <c r="H476" s="9"/>
      <c r="I476" s="10"/>
    </row>
    <row r="477" spans="1:9" ht="15.75" customHeight="1" x14ac:dyDescent="0.35">
      <c r="A477" s="10"/>
      <c r="B477" s="10"/>
      <c r="C477" s="3"/>
      <c r="D477" s="10"/>
      <c r="E477" s="10"/>
      <c r="F477" s="9"/>
      <c r="G477" s="9"/>
      <c r="H477" s="9"/>
      <c r="I477" s="10"/>
    </row>
    <row r="478" spans="1:9" ht="15.75" customHeight="1" x14ac:dyDescent="0.35">
      <c r="A478" s="10"/>
      <c r="B478" s="10"/>
      <c r="C478" s="3"/>
      <c r="D478" s="10"/>
      <c r="E478" s="10"/>
      <c r="F478" s="9"/>
      <c r="G478" s="9"/>
      <c r="H478" s="9"/>
      <c r="I478" s="10"/>
    </row>
    <row r="479" spans="1:9" ht="15.75" customHeight="1" x14ac:dyDescent="0.35">
      <c r="A479" s="10"/>
      <c r="B479" s="10"/>
      <c r="C479" s="3"/>
      <c r="D479" s="10"/>
      <c r="E479" s="10"/>
      <c r="F479" s="9"/>
      <c r="G479" s="9"/>
      <c r="H479" s="9"/>
      <c r="I479" s="10"/>
    </row>
    <row r="480" spans="1:9" ht="15.75" customHeight="1" x14ac:dyDescent="0.35">
      <c r="A480" s="10"/>
      <c r="B480" s="10"/>
      <c r="C480" s="3"/>
      <c r="D480" s="10"/>
      <c r="E480" s="10"/>
      <c r="F480" s="9"/>
      <c r="G480" s="9"/>
      <c r="H480" s="9"/>
      <c r="I480" s="10"/>
    </row>
    <row r="481" spans="1:9" ht="15.75" customHeight="1" x14ac:dyDescent="0.35">
      <c r="A481" s="10"/>
      <c r="B481" s="10"/>
      <c r="C481" s="3"/>
      <c r="D481" s="10"/>
      <c r="E481" s="10"/>
      <c r="F481" s="9"/>
      <c r="G481" s="9"/>
      <c r="H481" s="9"/>
      <c r="I481" s="10"/>
    </row>
    <row r="482" spans="1:9" ht="15.75" customHeight="1" x14ac:dyDescent="0.35">
      <c r="A482" s="10"/>
      <c r="B482" s="10"/>
      <c r="C482" s="3"/>
      <c r="D482" s="10"/>
      <c r="E482" s="10"/>
      <c r="F482" s="9"/>
      <c r="G482" s="9"/>
      <c r="H482" s="9"/>
      <c r="I482" s="10"/>
    </row>
    <row r="483" spans="1:9" ht="15.75" customHeight="1" x14ac:dyDescent="0.35">
      <c r="A483" s="10"/>
      <c r="B483" s="10"/>
      <c r="C483" s="3"/>
      <c r="D483" s="10"/>
      <c r="E483" s="10"/>
      <c r="F483" s="9"/>
      <c r="G483" s="9"/>
      <c r="H483" s="9"/>
      <c r="I483" s="10"/>
    </row>
    <row r="484" spans="1:9" ht="15.75" customHeight="1" x14ac:dyDescent="0.35">
      <c r="A484" s="10"/>
      <c r="B484" s="10"/>
      <c r="C484" s="3"/>
      <c r="D484" s="10"/>
      <c r="E484" s="10"/>
      <c r="F484" s="9"/>
      <c r="G484" s="9"/>
      <c r="H484" s="9"/>
      <c r="I484" s="10"/>
    </row>
    <row r="485" spans="1:9" ht="15.75" customHeight="1" x14ac:dyDescent="0.35">
      <c r="A485" s="10"/>
      <c r="B485" s="10"/>
      <c r="C485" s="3"/>
      <c r="D485" s="10"/>
      <c r="E485" s="10"/>
      <c r="F485" s="9"/>
      <c r="G485" s="9"/>
      <c r="H485" s="9"/>
      <c r="I485" s="10"/>
    </row>
    <row r="486" spans="1:9" ht="15.75" customHeight="1" x14ac:dyDescent="0.35">
      <c r="A486" s="10"/>
      <c r="B486" s="10"/>
      <c r="C486" s="3"/>
      <c r="D486" s="10"/>
      <c r="E486" s="10"/>
      <c r="F486" s="9"/>
      <c r="G486" s="9"/>
      <c r="H486" s="9"/>
      <c r="I486" s="10"/>
    </row>
    <row r="487" spans="1:9" ht="15.75" customHeight="1" x14ac:dyDescent="0.35">
      <c r="A487" s="10"/>
      <c r="B487" s="10"/>
      <c r="C487" s="3"/>
      <c r="D487" s="10"/>
      <c r="E487" s="10"/>
      <c r="F487" s="9"/>
      <c r="G487" s="9"/>
      <c r="H487" s="9"/>
      <c r="I487" s="10"/>
    </row>
    <row r="488" spans="1:9" ht="15.75" customHeight="1" x14ac:dyDescent="0.35">
      <c r="A488" s="10"/>
      <c r="B488" s="10"/>
      <c r="C488" s="3"/>
      <c r="D488" s="10"/>
      <c r="E488" s="10"/>
      <c r="F488" s="9"/>
      <c r="G488" s="9"/>
      <c r="H488" s="9"/>
      <c r="I488" s="10"/>
    </row>
    <row r="489" spans="1:9" ht="15.75" customHeight="1" x14ac:dyDescent="0.35">
      <c r="A489" s="10"/>
      <c r="B489" s="10"/>
      <c r="C489" s="3"/>
      <c r="D489" s="10"/>
      <c r="E489" s="10"/>
      <c r="F489" s="9"/>
      <c r="G489" s="9"/>
      <c r="H489" s="9"/>
      <c r="I489" s="10"/>
    </row>
    <row r="490" spans="1:9" ht="15.75" customHeight="1" x14ac:dyDescent="0.35">
      <c r="A490" s="10"/>
      <c r="B490" s="10"/>
      <c r="C490" s="3"/>
      <c r="D490" s="10"/>
      <c r="E490" s="10"/>
      <c r="F490" s="9"/>
      <c r="G490" s="9"/>
      <c r="H490" s="9"/>
      <c r="I490" s="10"/>
    </row>
    <row r="491" spans="1:9" ht="15.75" customHeight="1" x14ac:dyDescent="0.35">
      <c r="A491" s="10"/>
      <c r="B491" s="10"/>
      <c r="C491" s="3"/>
      <c r="D491" s="10"/>
      <c r="E491" s="10"/>
      <c r="F491" s="9"/>
      <c r="G491" s="9"/>
      <c r="H491" s="9"/>
      <c r="I491" s="10"/>
    </row>
    <row r="492" spans="1:9" ht="15.75" customHeight="1" x14ac:dyDescent="0.35">
      <c r="A492" s="10"/>
      <c r="B492" s="10"/>
      <c r="C492" s="3"/>
      <c r="D492" s="10"/>
      <c r="E492" s="10"/>
      <c r="F492" s="9"/>
      <c r="G492" s="9"/>
      <c r="H492" s="9"/>
      <c r="I492" s="10"/>
    </row>
    <row r="493" spans="1:9" ht="15.75" customHeight="1" x14ac:dyDescent="0.35">
      <c r="A493" s="10"/>
      <c r="B493" s="10"/>
      <c r="C493" s="3"/>
      <c r="D493" s="10"/>
      <c r="E493" s="10"/>
      <c r="F493" s="9"/>
      <c r="G493" s="9"/>
      <c r="H493" s="9"/>
      <c r="I493" s="10"/>
    </row>
    <row r="494" spans="1:9" ht="15.75" customHeight="1" x14ac:dyDescent="0.35">
      <c r="A494" s="10"/>
      <c r="B494" s="10"/>
      <c r="C494" s="3"/>
      <c r="D494" s="10"/>
      <c r="E494" s="10"/>
      <c r="F494" s="9"/>
      <c r="G494" s="9"/>
      <c r="H494" s="9"/>
      <c r="I494" s="10"/>
    </row>
    <row r="495" spans="1:9" ht="15.75" customHeight="1" x14ac:dyDescent="0.35">
      <c r="A495" s="10"/>
      <c r="B495" s="10"/>
      <c r="C495" s="3"/>
      <c r="D495" s="10"/>
      <c r="E495" s="10"/>
      <c r="F495" s="9"/>
      <c r="G495" s="9"/>
      <c r="H495" s="9"/>
      <c r="I495" s="10"/>
    </row>
    <row r="496" spans="1:9" ht="15.75" customHeight="1" x14ac:dyDescent="0.35">
      <c r="A496" s="10"/>
      <c r="B496" s="10"/>
      <c r="C496" s="3"/>
      <c r="D496" s="10"/>
      <c r="E496" s="10"/>
      <c r="F496" s="9"/>
      <c r="G496" s="9"/>
      <c r="H496" s="9"/>
      <c r="I496" s="10"/>
    </row>
    <row r="497" spans="1:9" ht="15.75" customHeight="1" x14ac:dyDescent="0.35">
      <c r="A497" s="10"/>
      <c r="B497" s="10"/>
      <c r="C497" s="3"/>
      <c r="D497" s="10"/>
      <c r="E497" s="10"/>
      <c r="F497" s="9"/>
      <c r="G497" s="9"/>
      <c r="H497" s="9"/>
      <c r="I497" s="10"/>
    </row>
    <row r="498" spans="1:9" ht="15.75" customHeight="1" x14ac:dyDescent="0.35">
      <c r="A498" s="10"/>
      <c r="B498" s="10"/>
      <c r="C498" s="3"/>
      <c r="D498" s="10"/>
      <c r="E498" s="10"/>
      <c r="F498" s="9"/>
      <c r="G498" s="9"/>
      <c r="H498" s="9"/>
      <c r="I498" s="10"/>
    </row>
    <row r="499" spans="1:9" ht="15.75" customHeight="1" x14ac:dyDescent="0.35">
      <c r="A499" s="10"/>
      <c r="B499" s="10"/>
      <c r="C499" s="3"/>
      <c r="D499" s="10"/>
      <c r="E499" s="10"/>
      <c r="F499" s="9"/>
      <c r="G499" s="9"/>
      <c r="H499" s="9"/>
      <c r="I499" s="10"/>
    </row>
    <row r="500" spans="1:9" ht="15.75" customHeight="1" x14ac:dyDescent="0.35">
      <c r="A500" s="10"/>
      <c r="B500" s="10"/>
      <c r="C500" s="3"/>
      <c r="D500" s="10"/>
      <c r="E500" s="10"/>
      <c r="F500" s="9"/>
      <c r="G500" s="9"/>
      <c r="H500" s="9"/>
      <c r="I500" s="10"/>
    </row>
    <row r="501" spans="1:9" ht="15.75" customHeight="1" x14ac:dyDescent="0.35">
      <c r="A501" s="10"/>
      <c r="B501" s="10"/>
      <c r="C501" s="3"/>
      <c r="D501" s="10"/>
      <c r="E501" s="10"/>
      <c r="F501" s="9"/>
      <c r="G501" s="9"/>
      <c r="H501" s="9"/>
      <c r="I501" s="10"/>
    </row>
    <row r="502" spans="1:9" ht="15.75" customHeight="1" x14ac:dyDescent="0.35">
      <c r="A502" s="10"/>
      <c r="B502" s="10"/>
      <c r="C502" s="3"/>
      <c r="D502" s="10"/>
      <c r="E502" s="10"/>
      <c r="F502" s="9"/>
      <c r="G502" s="9"/>
      <c r="H502" s="9"/>
      <c r="I502" s="10"/>
    </row>
    <row r="503" spans="1:9" ht="15.75" customHeight="1" x14ac:dyDescent="0.35">
      <c r="A503" s="10"/>
      <c r="B503" s="10"/>
      <c r="C503" s="3"/>
      <c r="D503" s="10"/>
      <c r="E503" s="10"/>
      <c r="F503" s="9"/>
      <c r="G503" s="9"/>
      <c r="H503" s="9"/>
      <c r="I503" s="10"/>
    </row>
    <row r="504" spans="1:9" ht="15.75" customHeight="1" x14ac:dyDescent="0.35">
      <c r="A504" s="10"/>
      <c r="B504" s="10"/>
      <c r="C504" s="3"/>
      <c r="D504" s="10"/>
      <c r="E504" s="10"/>
      <c r="F504" s="9"/>
      <c r="G504" s="9"/>
      <c r="H504" s="9"/>
      <c r="I504" s="10"/>
    </row>
    <row r="505" spans="1:9" ht="15.75" customHeight="1" x14ac:dyDescent="0.35">
      <c r="A505" s="10"/>
      <c r="B505" s="10"/>
      <c r="C505" s="3"/>
      <c r="D505" s="10"/>
      <c r="E505" s="10"/>
      <c r="F505" s="9"/>
      <c r="G505" s="9"/>
      <c r="H505" s="9"/>
      <c r="I505" s="10"/>
    </row>
    <row r="506" spans="1:9" ht="15.75" customHeight="1" x14ac:dyDescent="0.35">
      <c r="A506" s="10"/>
      <c r="B506" s="10"/>
      <c r="C506" s="3"/>
      <c r="D506" s="10"/>
      <c r="E506" s="10"/>
      <c r="F506" s="9"/>
      <c r="G506" s="9"/>
      <c r="H506" s="9"/>
      <c r="I506" s="10"/>
    </row>
    <row r="507" spans="1:9" ht="15.75" customHeight="1" x14ac:dyDescent="0.35">
      <c r="A507" s="10"/>
      <c r="B507" s="10"/>
      <c r="C507" s="3"/>
      <c r="D507" s="10"/>
      <c r="E507" s="10"/>
      <c r="F507" s="9"/>
      <c r="G507" s="9"/>
      <c r="H507" s="9"/>
      <c r="I507" s="10"/>
    </row>
    <row r="508" spans="1:9" ht="15.75" customHeight="1" x14ac:dyDescent="0.35">
      <c r="A508" s="10"/>
      <c r="B508" s="10"/>
      <c r="C508" s="3"/>
      <c r="D508" s="10"/>
      <c r="E508" s="10"/>
      <c r="F508" s="9"/>
      <c r="G508" s="9"/>
      <c r="H508" s="9"/>
      <c r="I508" s="10"/>
    </row>
    <row r="509" spans="1:9" ht="15.75" customHeight="1" x14ac:dyDescent="0.35">
      <c r="A509" s="10"/>
      <c r="B509" s="10"/>
      <c r="C509" s="3"/>
      <c r="D509" s="10"/>
      <c r="E509" s="10"/>
      <c r="F509" s="9"/>
      <c r="G509" s="9"/>
      <c r="H509" s="9"/>
      <c r="I509" s="10"/>
    </row>
    <row r="510" spans="1:9" ht="15.75" customHeight="1" x14ac:dyDescent="0.35">
      <c r="A510" s="10"/>
      <c r="B510" s="10"/>
      <c r="C510" s="3"/>
      <c r="D510" s="10"/>
      <c r="E510" s="10"/>
      <c r="F510" s="9"/>
      <c r="G510" s="9"/>
      <c r="H510" s="9"/>
      <c r="I510" s="10"/>
    </row>
    <row r="511" spans="1:9" ht="15.75" customHeight="1" x14ac:dyDescent="0.35">
      <c r="A511" s="10"/>
      <c r="B511" s="10"/>
      <c r="C511" s="3"/>
      <c r="D511" s="10"/>
      <c r="E511" s="10"/>
      <c r="F511" s="9"/>
      <c r="G511" s="9"/>
      <c r="H511" s="9"/>
      <c r="I511" s="10"/>
    </row>
    <row r="512" spans="1:9" ht="15.75" customHeight="1" x14ac:dyDescent="0.35">
      <c r="A512" s="10"/>
      <c r="B512" s="10"/>
      <c r="C512" s="3"/>
      <c r="D512" s="10"/>
      <c r="E512" s="10"/>
      <c r="F512" s="9"/>
      <c r="G512" s="9"/>
      <c r="H512" s="9"/>
      <c r="I512" s="10"/>
    </row>
    <row r="513" spans="1:9" ht="15.75" customHeight="1" x14ac:dyDescent="0.35">
      <c r="A513" s="10"/>
      <c r="B513" s="10"/>
      <c r="C513" s="3"/>
      <c r="D513" s="10"/>
      <c r="E513" s="10"/>
      <c r="F513" s="9"/>
      <c r="G513" s="9"/>
      <c r="H513" s="9"/>
      <c r="I513" s="10"/>
    </row>
    <row r="514" spans="1:9" ht="15.75" customHeight="1" x14ac:dyDescent="0.35">
      <c r="A514" s="10"/>
      <c r="B514" s="10"/>
      <c r="C514" s="3"/>
      <c r="D514" s="10"/>
      <c r="E514" s="10"/>
      <c r="F514" s="9"/>
      <c r="G514" s="9"/>
      <c r="H514" s="9"/>
      <c r="I514" s="10"/>
    </row>
    <row r="515" spans="1:9" ht="15.75" customHeight="1" x14ac:dyDescent="0.35">
      <c r="A515" s="10"/>
      <c r="B515" s="10"/>
      <c r="C515" s="3"/>
      <c r="D515" s="10"/>
      <c r="E515" s="10"/>
      <c r="F515" s="9"/>
      <c r="G515" s="9"/>
      <c r="H515" s="9"/>
      <c r="I515" s="10"/>
    </row>
    <row r="516" spans="1:9" ht="15.75" customHeight="1" x14ac:dyDescent="0.35">
      <c r="A516" s="10"/>
      <c r="B516" s="10"/>
      <c r="C516" s="3"/>
      <c r="D516" s="10"/>
      <c r="E516" s="10"/>
      <c r="F516" s="9"/>
      <c r="G516" s="9"/>
      <c r="H516" s="9"/>
      <c r="I516" s="10"/>
    </row>
    <row r="517" spans="1:9" ht="15.75" customHeight="1" x14ac:dyDescent="0.35">
      <c r="A517" s="10"/>
      <c r="B517" s="10"/>
      <c r="C517" s="3"/>
      <c r="D517" s="10"/>
      <c r="E517" s="10"/>
      <c r="F517" s="9"/>
      <c r="G517" s="9"/>
      <c r="H517" s="9"/>
      <c r="I517" s="10"/>
    </row>
    <row r="518" spans="1:9" ht="15.75" customHeight="1" x14ac:dyDescent="0.35">
      <c r="A518" s="10"/>
      <c r="B518" s="10"/>
      <c r="C518" s="3"/>
      <c r="D518" s="10"/>
      <c r="E518" s="10"/>
      <c r="F518" s="9"/>
      <c r="G518" s="9"/>
      <c r="H518" s="9"/>
      <c r="I518" s="10"/>
    </row>
    <row r="519" spans="1:9" ht="15.75" customHeight="1" x14ac:dyDescent="0.35">
      <c r="A519" s="10"/>
      <c r="B519" s="10"/>
      <c r="C519" s="3"/>
      <c r="D519" s="10"/>
      <c r="E519" s="10"/>
      <c r="F519" s="9"/>
      <c r="G519" s="9"/>
      <c r="H519" s="9"/>
      <c r="I519" s="10"/>
    </row>
    <row r="520" spans="1:9" ht="15.75" customHeight="1" x14ac:dyDescent="0.35">
      <c r="A520" s="10"/>
      <c r="B520" s="10"/>
      <c r="C520" s="3"/>
      <c r="D520" s="10"/>
      <c r="E520" s="10"/>
      <c r="F520" s="9"/>
      <c r="G520" s="9"/>
      <c r="H520" s="9"/>
      <c r="I520" s="10"/>
    </row>
    <row r="521" spans="1:9" ht="15.75" customHeight="1" x14ac:dyDescent="0.35">
      <c r="A521" s="10"/>
      <c r="B521" s="10"/>
      <c r="C521" s="3"/>
      <c r="D521" s="10"/>
      <c r="E521" s="10"/>
      <c r="F521" s="9"/>
      <c r="G521" s="9"/>
      <c r="H521" s="9"/>
      <c r="I521" s="10"/>
    </row>
    <row r="522" spans="1:9" ht="15.75" customHeight="1" x14ac:dyDescent="0.35">
      <c r="A522" s="10"/>
      <c r="B522" s="10"/>
      <c r="C522" s="3"/>
      <c r="D522" s="10"/>
      <c r="E522" s="10"/>
      <c r="F522" s="9"/>
      <c r="G522" s="9"/>
      <c r="H522" s="9"/>
      <c r="I522" s="10"/>
    </row>
    <row r="523" spans="1:9" ht="15.75" customHeight="1" x14ac:dyDescent="0.35">
      <c r="A523" s="10"/>
      <c r="B523" s="10"/>
      <c r="C523" s="3"/>
      <c r="D523" s="10"/>
      <c r="E523" s="10"/>
      <c r="F523" s="9"/>
      <c r="G523" s="9"/>
      <c r="H523" s="9"/>
      <c r="I523" s="10"/>
    </row>
    <row r="524" spans="1:9" ht="15.75" customHeight="1" x14ac:dyDescent="0.35">
      <c r="A524" s="10"/>
      <c r="B524" s="10"/>
      <c r="C524" s="3"/>
      <c r="D524" s="10"/>
      <c r="E524" s="10"/>
      <c r="F524" s="9"/>
      <c r="G524" s="9"/>
      <c r="H524" s="9"/>
      <c r="I524" s="10"/>
    </row>
    <row r="525" spans="1:9" ht="15.75" customHeight="1" x14ac:dyDescent="0.35">
      <c r="A525" s="10"/>
      <c r="B525" s="10"/>
      <c r="C525" s="3"/>
      <c r="D525" s="10"/>
      <c r="E525" s="10"/>
      <c r="F525" s="9"/>
      <c r="G525" s="9"/>
      <c r="H525" s="9"/>
      <c r="I525" s="10"/>
    </row>
    <row r="526" spans="1:9" ht="15.75" customHeight="1" x14ac:dyDescent="0.35">
      <c r="A526" s="10"/>
      <c r="B526" s="10"/>
      <c r="C526" s="3"/>
      <c r="D526" s="10"/>
      <c r="E526" s="10"/>
      <c r="F526" s="9"/>
      <c r="G526" s="9"/>
      <c r="H526" s="9"/>
      <c r="I526" s="10"/>
    </row>
    <row r="527" spans="1:9" ht="15.75" customHeight="1" x14ac:dyDescent="0.35">
      <c r="A527" s="10"/>
      <c r="B527" s="10"/>
      <c r="C527" s="3"/>
      <c r="D527" s="10"/>
      <c r="E527" s="10"/>
      <c r="F527" s="9"/>
      <c r="G527" s="9"/>
      <c r="H527" s="9"/>
      <c r="I527" s="10"/>
    </row>
    <row r="528" spans="1:9" ht="15.75" customHeight="1" x14ac:dyDescent="0.35">
      <c r="A528" s="10"/>
      <c r="B528" s="10"/>
      <c r="C528" s="3"/>
      <c r="D528" s="10"/>
      <c r="E528" s="10"/>
      <c r="F528" s="9"/>
      <c r="G528" s="9"/>
      <c r="H528" s="9"/>
      <c r="I528" s="10"/>
    </row>
    <row r="529" spans="1:9" ht="15.75" customHeight="1" x14ac:dyDescent="0.35">
      <c r="A529" s="10"/>
      <c r="B529" s="10"/>
      <c r="C529" s="3"/>
      <c r="D529" s="10"/>
      <c r="E529" s="10"/>
      <c r="F529" s="9"/>
      <c r="G529" s="9"/>
      <c r="H529" s="9"/>
      <c r="I529" s="10"/>
    </row>
    <row r="530" spans="1:9" ht="15.75" customHeight="1" x14ac:dyDescent="0.35">
      <c r="A530" s="10"/>
      <c r="B530" s="10"/>
      <c r="C530" s="3"/>
      <c r="D530" s="10"/>
      <c r="E530" s="10"/>
      <c r="F530" s="9"/>
      <c r="G530" s="9"/>
      <c r="H530" s="9"/>
      <c r="I530" s="10"/>
    </row>
    <row r="531" spans="1:9" ht="15.75" customHeight="1" x14ac:dyDescent="0.35">
      <c r="A531" s="10"/>
      <c r="B531" s="10"/>
      <c r="C531" s="3"/>
      <c r="D531" s="10"/>
      <c r="E531" s="10"/>
      <c r="F531" s="9"/>
      <c r="G531" s="9"/>
      <c r="H531" s="9"/>
      <c r="I531" s="10"/>
    </row>
    <row r="532" spans="1:9" ht="15.75" customHeight="1" x14ac:dyDescent="0.35">
      <c r="A532" s="10"/>
      <c r="B532" s="10"/>
      <c r="C532" s="3"/>
      <c r="D532" s="10"/>
      <c r="E532" s="10"/>
      <c r="F532" s="9"/>
      <c r="G532" s="9"/>
      <c r="H532" s="9"/>
      <c r="I532" s="10"/>
    </row>
    <row r="533" spans="1:9" ht="15.75" customHeight="1" x14ac:dyDescent="0.35">
      <c r="A533" s="10"/>
      <c r="B533" s="10"/>
      <c r="C533" s="3"/>
      <c r="D533" s="10"/>
      <c r="E533" s="10"/>
      <c r="F533" s="9"/>
      <c r="G533" s="9"/>
      <c r="H533" s="9"/>
      <c r="I533" s="10"/>
    </row>
    <row r="534" spans="1:9" ht="15.75" customHeight="1" x14ac:dyDescent="0.35">
      <c r="A534" s="10"/>
      <c r="B534" s="10"/>
      <c r="C534" s="3"/>
      <c r="D534" s="10"/>
      <c r="E534" s="10"/>
      <c r="F534" s="9"/>
      <c r="G534" s="9"/>
      <c r="H534" s="9"/>
      <c r="I534" s="10"/>
    </row>
    <row r="535" spans="1:9" ht="15.75" customHeight="1" x14ac:dyDescent="0.35">
      <c r="A535" s="10"/>
      <c r="B535" s="10"/>
      <c r="C535" s="3"/>
      <c r="D535" s="10"/>
      <c r="E535" s="10"/>
      <c r="F535" s="9"/>
      <c r="G535" s="9"/>
      <c r="H535" s="9"/>
      <c r="I535" s="10"/>
    </row>
    <row r="536" spans="1:9" ht="15.75" customHeight="1" x14ac:dyDescent="0.35">
      <c r="A536" s="10"/>
      <c r="B536" s="10"/>
      <c r="C536" s="3"/>
      <c r="D536" s="10"/>
      <c r="E536" s="10"/>
      <c r="F536" s="9"/>
      <c r="G536" s="9"/>
      <c r="H536" s="9"/>
      <c r="I536" s="10"/>
    </row>
    <row r="537" spans="1:9" ht="15.75" customHeight="1" x14ac:dyDescent="0.35">
      <c r="A537" s="10"/>
      <c r="B537" s="10"/>
      <c r="C537" s="3"/>
      <c r="D537" s="10"/>
      <c r="E537" s="10"/>
      <c r="F537" s="9"/>
      <c r="G537" s="9"/>
      <c r="H537" s="9"/>
      <c r="I537" s="10"/>
    </row>
    <row r="538" spans="1:9" ht="15.75" customHeight="1" x14ac:dyDescent="0.35">
      <c r="A538" s="10"/>
      <c r="B538" s="10"/>
      <c r="C538" s="3"/>
      <c r="D538" s="10"/>
      <c r="E538" s="10"/>
      <c r="F538" s="9"/>
      <c r="G538" s="9"/>
      <c r="H538" s="9"/>
      <c r="I538" s="10"/>
    </row>
    <row r="539" spans="1:9" ht="15.75" customHeight="1" x14ac:dyDescent="0.35">
      <c r="A539" s="10"/>
      <c r="B539" s="10"/>
      <c r="C539" s="3"/>
      <c r="D539" s="10"/>
      <c r="E539" s="10"/>
      <c r="F539" s="9"/>
      <c r="G539" s="9"/>
      <c r="H539" s="9"/>
      <c r="I539" s="10"/>
    </row>
    <row r="540" spans="1:9" ht="15.75" customHeight="1" x14ac:dyDescent="0.35">
      <c r="A540" s="10"/>
      <c r="B540" s="10"/>
      <c r="C540" s="3"/>
      <c r="D540" s="10"/>
      <c r="E540" s="10"/>
      <c r="F540" s="9"/>
      <c r="G540" s="9"/>
      <c r="H540" s="9"/>
      <c r="I540" s="10"/>
    </row>
    <row r="541" spans="1:9" ht="15.75" customHeight="1" x14ac:dyDescent="0.35">
      <c r="A541" s="10"/>
      <c r="B541" s="10"/>
      <c r="C541" s="3"/>
      <c r="D541" s="10"/>
      <c r="E541" s="10"/>
      <c r="F541" s="9"/>
      <c r="G541" s="9"/>
      <c r="H541" s="9"/>
      <c r="I541" s="10"/>
    </row>
    <row r="542" spans="1:9" ht="15.75" customHeight="1" x14ac:dyDescent="0.35">
      <c r="A542" s="10"/>
      <c r="B542" s="10"/>
      <c r="C542" s="3"/>
      <c r="D542" s="10"/>
      <c r="E542" s="10"/>
      <c r="F542" s="9"/>
      <c r="G542" s="9"/>
      <c r="H542" s="9"/>
      <c r="I542" s="10"/>
    </row>
    <row r="543" spans="1:9" ht="15.75" customHeight="1" x14ac:dyDescent="0.35">
      <c r="A543" s="10"/>
      <c r="B543" s="10"/>
      <c r="C543" s="3"/>
      <c r="D543" s="10"/>
      <c r="E543" s="10"/>
      <c r="F543" s="9"/>
      <c r="G543" s="9"/>
      <c r="H543" s="9"/>
      <c r="I543" s="10"/>
    </row>
    <row r="544" spans="1:9" ht="15.75" customHeight="1" x14ac:dyDescent="0.35">
      <c r="A544" s="10"/>
      <c r="B544" s="10"/>
      <c r="C544" s="3"/>
      <c r="D544" s="10"/>
      <c r="E544" s="10"/>
      <c r="F544" s="9"/>
      <c r="G544" s="9"/>
      <c r="H544" s="9"/>
      <c r="I544" s="10"/>
    </row>
    <row r="545" spans="1:9" ht="15.75" customHeight="1" x14ac:dyDescent="0.35">
      <c r="A545" s="10"/>
      <c r="B545" s="10"/>
      <c r="C545" s="3"/>
      <c r="D545" s="10"/>
      <c r="E545" s="10"/>
      <c r="F545" s="9"/>
      <c r="G545" s="9"/>
      <c r="H545" s="9"/>
      <c r="I545" s="10"/>
    </row>
    <row r="546" spans="1:9" ht="15.75" customHeight="1" x14ac:dyDescent="0.35">
      <c r="A546" s="10"/>
      <c r="B546" s="10"/>
      <c r="C546" s="3"/>
      <c r="D546" s="10"/>
      <c r="E546" s="10"/>
      <c r="F546" s="9"/>
      <c r="G546" s="9"/>
      <c r="H546" s="9"/>
      <c r="I546" s="10"/>
    </row>
    <row r="547" spans="1:9" ht="15.75" customHeight="1" x14ac:dyDescent="0.35">
      <c r="A547" s="10"/>
      <c r="B547" s="10"/>
      <c r="C547" s="3"/>
      <c r="D547" s="10"/>
      <c r="E547" s="10"/>
      <c r="F547" s="9"/>
      <c r="G547" s="9"/>
      <c r="H547" s="9"/>
      <c r="I547" s="10"/>
    </row>
    <row r="548" spans="1:9" ht="15.75" customHeight="1" x14ac:dyDescent="0.35">
      <c r="A548" s="10"/>
      <c r="B548" s="10"/>
      <c r="C548" s="3"/>
      <c r="D548" s="10"/>
      <c r="E548" s="10"/>
      <c r="F548" s="9"/>
      <c r="G548" s="9"/>
      <c r="H548" s="9"/>
      <c r="I548" s="10"/>
    </row>
    <row r="549" spans="1:9" ht="15.75" customHeight="1" x14ac:dyDescent="0.35">
      <c r="A549" s="10"/>
      <c r="B549" s="10"/>
      <c r="C549" s="3"/>
      <c r="D549" s="10"/>
      <c r="E549" s="10"/>
      <c r="F549" s="9"/>
      <c r="G549" s="9"/>
      <c r="H549" s="9"/>
      <c r="I549" s="10"/>
    </row>
    <row r="550" spans="1:9" ht="15.75" customHeight="1" x14ac:dyDescent="0.35">
      <c r="A550" s="10"/>
      <c r="B550" s="10"/>
      <c r="C550" s="3"/>
      <c r="D550" s="10"/>
      <c r="E550" s="10"/>
      <c r="F550" s="9"/>
      <c r="G550" s="9"/>
      <c r="H550" s="9"/>
      <c r="I550" s="10"/>
    </row>
    <row r="551" spans="1:9" ht="15.75" customHeight="1" x14ac:dyDescent="0.35">
      <c r="A551" s="10"/>
      <c r="B551" s="10"/>
      <c r="C551" s="3"/>
      <c r="D551" s="10"/>
      <c r="E551" s="10"/>
      <c r="F551" s="9"/>
      <c r="G551" s="9"/>
      <c r="H551" s="9"/>
      <c r="I551" s="10"/>
    </row>
    <row r="552" spans="1:9" ht="15.75" customHeight="1" x14ac:dyDescent="0.35">
      <c r="A552" s="10"/>
      <c r="B552" s="10"/>
      <c r="C552" s="3"/>
      <c r="D552" s="10"/>
      <c r="E552" s="10"/>
      <c r="F552" s="9"/>
      <c r="G552" s="9"/>
      <c r="H552" s="9"/>
      <c r="I552" s="10"/>
    </row>
    <row r="553" spans="1:9" ht="15.75" customHeight="1" x14ac:dyDescent="0.35">
      <c r="A553" s="10"/>
      <c r="B553" s="10"/>
      <c r="C553" s="3"/>
      <c r="D553" s="10"/>
      <c r="E553" s="10"/>
      <c r="F553" s="9"/>
      <c r="G553" s="9"/>
      <c r="H553" s="9"/>
      <c r="I553" s="10"/>
    </row>
    <row r="554" spans="1:9" ht="15.75" customHeight="1" x14ac:dyDescent="0.35">
      <c r="A554" s="10"/>
      <c r="B554" s="10"/>
      <c r="C554" s="3"/>
      <c r="D554" s="10"/>
      <c r="E554" s="10"/>
      <c r="F554" s="9"/>
      <c r="G554" s="9"/>
      <c r="H554" s="9"/>
      <c r="I554" s="10"/>
    </row>
    <row r="555" spans="1:9" ht="15.75" customHeight="1" x14ac:dyDescent="0.35">
      <c r="A555" s="10"/>
      <c r="B555" s="10"/>
      <c r="C555" s="3"/>
      <c r="D555" s="10"/>
      <c r="E555" s="10"/>
      <c r="F555" s="9"/>
      <c r="G555" s="9"/>
      <c r="H555" s="9"/>
      <c r="I555" s="10"/>
    </row>
    <row r="556" spans="1:9" ht="15.75" customHeight="1" x14ac:dyDescent="0.35">
      <c r="A556" s="10"/>
      <c r="B556" s="10"/>
      <c r="C556" s="3"/>
      <c r="D556" s="10"/>
      <c r="E556" s="10"/>
      <c r="F556" s="9"/>
      <c r="G556" s="9"/>
      <c r="H556" s="9"/>
      <c r="I556" s="10"/>
    </row>
    <row r="557" spans="1:9" ht="15.75" customHeight="1" x14ac:dyDescent="0.35">
      <c r="A557" s="10"/>
      <c r="B557" s="10"/>
      <c r="C557" s="3"/>
      <c r="D557" s="10"/>
      <c r="E557" s="10"/>
      <c r="F557" s="9"/>
      <c r="G557" s="9"/>
      <c r="H557" s="9"/>
      <c r="I557" s="10"/>
    </row>
    <row r="558" spans="1:9" ht="15.75" customHeight="1" x14ac:dyDescent="0.35">
      <c r="A558" s="10"/>
      <c r="B558" s="10"/>
      <c r="C558" s="3"/>
      <c r="D558" s="10"/>
      <c r="E558" s="10"/>
      <c r="F558" s="9"/>
      <c r="G558" s="9"/>
      <c r="H558" s="9"/>
      <c r="I558" s="10"/>
    </row>
    <row r="559" spans="1:9" ht="15.75" customHeight="1" x14ac:dyDescent="0.35">
      <c r="A559" s="10"/>
      <c r="B559" s="10"/>
      <c r="C559" s="3"/>
      <c r="D559" s="10"/>
      <c r="E559" s="10"/>
      <c r="F559" s="9"/>
      <c r="G559" s="9"/>
      <c r="H559" s="9"/>
      <c r="I559" s="10"/>
    </row>
    <row r="560" spans="1:9" ht="15.75" customHeight="1" x14ac:dyDescent="0.35">
      <c r="A560" s="10"/>
      <c r="B560" s="10"/>
      <c r="C560" s="3"/>
      <c r="D560" s="10"/>
      <c r="E560" s="10"/>
      <c r="F560" s="9"/>
      <c r="G560" s="9"/>
      <c r="H560" s="9"/>
      <c r="I560" s="10"/>
    </row>
    <row r="561" spans="1:9" ht="15.75" customHeight="1" x14ac:dyDescent="0.35">
      <c r="A561" s="10"/>
      <c r="B561" s="10"/>
      <c r="C561" s="3"/>
      <c r="D561" s="10"/>
      <c r="E561" s="10"/>
      <c r="F561" s="9"/>
      <c r="G561" s="9"/>
      <c r="H561" s="9"/>
      <c r="I561" s="10"/>
    </row>
    <row r="562" spans="1:9" ht="15.75" customHeight="1" x14ac:dyDescent="0.35">
      <c r="A562" s="10"/>
      <c r="B562" s="10"/>
      <c r="C562" s="3"/>
      <c r="D562" s="10"/>
      <c r="E562" s="10"/>
      <c r="F562" s="9"/>
      <c r="G562" s="9"/>
      <c r="H562" s="9"/>
      <c r="I562" s="10"/>
    </row>
    <row r="563" spans="1:9" ht="15.75" customHeight="1" x14ac:dyDescent="0.35">
      <c r="A563" s="10"/>
      <c r="B563" s="10"/>
      <c r="C563" s="3"/>
      <c r="D563" s="10"/>
      <c r="E563" s="10"/>
      <c r="F563" s="9"/>
      <c r="G563" s="9"/>
      <c r="H563" s="9"/>
      <c r="I563" s="10"/>
    </row>
    <row r="564" spans="1:9" ht="15.75" customHeight="1" x14ac:dyDescent="0.35">
      <c r="A564" s="10"/>
      <c r="B564" s="10"/>
      <c r="C564" s="3"/>
      <c r="D564" s="10"/>
      <c r="E564" s="10"/>
      <c r="F564" s="9"/>
      <c r="G564" s="9"/>
      <c r="H564" s="9"/>
      <c r="I564" s="10"/>
    </row>
    <row r="565" spans="1:9" ht="15.75" customHeight="1" x14ac:dyDescent="0.35">
      <c r="A565" s="10"/>
      <c r="B565" s="10"/>
      <c r="C565" s="3"/>
      <c r="D565" s="10"/>
      <c r="E565" s="10"/>
      <c r="F565" s="9"/>
      <c r="G565" s="9"/>
      <c r="H565" s="9"/>
      <c r="I565" s="10"/>
    </row>
    <row r="566" spans="1:9" ht="15.75" customHeight="1" x14ac:dyDescent="0.35">
      <c r="A566" s="10"/>
      <c r="B566" s="10"/>
      <c r="C566" s="3"/>
      <c r="D566" s="10"/>
      <c r="E566" s="10"/>
      <c r="F566" s="9"/>
      <c r="G566" s="9"/>
      <c r="H566" s="9"/>
      <c r="I566" s="10"/>
    </row>
    <row r="567" spans="1:9" ht="15.75" customHeight="1" x14ac:dyDescent="0.35">
      <c r="A567" s="10"/>
      <c r="B567" s="10"/>
      <c r="C567" s="3"/>
      <c r="D567" s="10"/>
      <c r="E567" s="10"/>
      <c r="F567" s="9"/>
      <c r="G567" s="9"/>
      <c r="H567" s="9"/>
      <c r="I567" s="10"/>
    </row>
    <row r="568" spans="1:9" ht="15.75" customHeight="1" x14ac:dyDescent="0.35">
      <c r="A568" s="10"/>
      <c r="B568" s="10"/>
      <c r="C568" s="3"/>
      <c r="D568" s="10"/>
      <c r="E568" s="10"/>
      <c r="F568" s="9"/>
      <c r="G568" s="9"/>
      <c r="H568" s="9"/>
      <c r="I568" s="10"/>
    </row>
    <row r="569" spans="1:9" ht="15.75" customHeight="1" x14ac:dyDescent="0.35">
      <c r="A569" s="10"/>
      <c r="B569" s="10"/>
      <c r="C569" s="3"/>
      <c r="D569" s="10"/>
      <c r="E569" s="10"/>
      <c r="F569" s="9"/>
      <c r="G569" s="9"/>
      <c r="H569" s="9"/>
      <c r="I569" s="10"/>
    </row>
    <row r="570" spans="1:9" ht="15.75" customHeight="1" x14ac:dyDescent="0.35">
      <c r="A570" s="10"/>
      <c r="B570" s="10"/>
      <c r="C570" s="3"/>
      <c r="D570" s="10"/>
      <c r="E570" s="10"/>
      <c r="F570" s="9"/>
      <c r="G570" s="9"/>
      <c r="H570" s="9"/>
      <c r="I570" s="10"/>
    </row>
    <row r="571" spans="1:9" ht="15.75" customHeight="1" x14ac:dyDescent="0.35">
      <c r="A571" s="10"/>
      <c r="B571" s="10"/>
      <c r="C571" s="3"/>
      <c r="D571" s="10"/>
      <c r="E571" s="10"/>
      <c r="F571" s="9"/>
      <c r="G571" s="9"/>
      <c r="H571" s="9"/>
      <c r="I571" s="10"/>
    </row>
    <row r="572" spans="1:9" ht="15.75" customHeight="1" x14ac:dyDescent="0.35">
      <c r="A572" s="10"/>
      <c r="B572" s="10"/>
      <c r="C572" s="3"/>
      <c r="D572" s="10"/>
      <c r="E572" s="10"/>
      <c r="F572" s="9"/>
      <c r="G572" s="9"/>
      <c r="H572" s="9"/>
      <c r="I572" s="10"/>
    </row>
    <row r="573" spans="1:9" ht="15.75" customHeight="1" x14ac:dyDescent="0.35">
      <c r="A573" s="10"/>
      <c r="B573" s="10"/>
      <c r="C573" s="3"/>
      <c r="D573" s="10"/>
      <c r="E573" s="10"/>
      <c r="F573" s="9"/>
      <c r="G573" s="9"/>
      <c r="H573" s="9"/>
      <c r="I573" s="10"/>
    </row>
    <row r="574" spans="1:9" ht="15.75" customHeight="1" x14ac:dyDescent="0.35">
      <c r="A574" s="10"/>
      <c r="B574" s="10"/>
      <c r="C574" s="3"/>
      <c r="D574" s="10"/>
      <c r="E574" s="10"/>
      <c r="F574" s="9"/>
      <c r="G574" s="9"/>
      <c r="H574" s="9"/>
      <c r="I574" s="10"/>
    </row>
    <row r="575" spans="1:9" ht="15.75" customHeight="1" x14ac:dyDescent="0.35">
      <c r="A575" s="10"/>
      <c r="B575" s="10"/>
      <c r="C575" s="3"/>
      <c r="D575" s="10"/>
      <c r="E575" s="10"/>
      <c r="F575" s="9"/>
      <c r="G575" s="9"/>
      <c r="H575" s="9"/>
      <c r="I575" s="10"/>
    </row>
    <row r="576" spans="1:9" ht="15.75" customHeight="1" x14ac:dyDescent="0.35">
      <c r="A576" s="10"/>
      <c r="B576" s="10"/>
      <c r="C576" s="3"/>
      <c r="D576" s="10"/>
      <c r="E576" s="10"/>
      <c r="F576" s="9"/>
      <c r="G576" s="9"/>
      <c r="H576" s="9"/>
      <c r="I576" s="10"/>
    </row>
    <row r="577" spans="1:9" ht="15.75" customHeight="1" x14ac:dyDescent="0.35">
      <c r="A577" s="10"/>
      <c r="B577" s="10"/>
      <c r="C577" s="3"/>
      <c r="D577" s="10"/>
      <c r="E577" s="10"/>
      <c r="F577" s="9"/>
      <c r="G577" s="9"/>
      <c r="H577" s="9"/>
      <c r="I577" s="10"/>
    </row>
    <row r="578" spans="1:9" ht="15.75" customHeight="1" x14ac:dyDescent="0.35">
      <c r="A578" s="10"/>
      <c r="B578" s="10"/>
      <c r="C578" s="3"/>
      <c r="D578" s="10"/>
      <c r="E578" s="10"/>
      <c r="F578" s="9"/>
      <c r="G578" s="9"/>
      <c r="H578" s="9"/>
      <c r="I578" s="10"/>
    </row>
    <row r="579" spans="1:9" ht="15.75" customHeight="1" x14ac:dyDescent="0.35">
      <c r="A579" s="10"/>
      <c r="B579" s="10"/>
      <c r="C579" s="3"/>
      <c r="D579" s="10"/>
      <c r="E579" s="10"/>
      <c r="F579" s="9"/>
      <c r="G579" s="9"/>
      <c r="H579" s="9"/>
      <c r="I579" s="10"/>
    </row>
    <row r="580" spans="1:9" ht="15.75" customHeight="1" x14ac:dyDescent="0.35">
      <c r="A580" s="10"/>
      <c r="B580" s="10"/>
      <c r="C580" s="3"/>
      <c r="D580" s="10"/>
      <c r="E580" s="10"/>
      <c r="F580" s="9"/>
      <c r="G580" s="9"/>
      <c r="H580" s="9"/>
      <c r="I580" s="10"/>
    </row>
    <row r="581" spans="1:9" ht="15.75" customHeight="1" x14ac:dyDescent="0.35">
      <c r="A581" s="10"/>
      <c r="B581" s="10"/>
      <c r="C581" s="3"/>
      <c r="D581" s="10"/>
      <c r="E581" s="10"/>
      <c r="F581" s="9"/>
      <c r="G581" s="9"/>
      <c r="H581" s="9"/>
      <c r="I581" s="10"/>
    </row>
    <row r="582" spans="1:9" ht="15.75" customHeight="1" x14ac:dyDescent="0.35">
      <c r="A582" s="10"/>
      <c r="B582" s="10"/>
      <c r="C582" s="3"/>
      <c r="D582" s="10"/>
      <c r="E582" s="10"/>
      <c r="F582" s="9"/>
      <c r="G582" s="9"/>
      <c r="H582" s="9"/>
      <c r="I582" s="10"/>
    </row>
    <row r="583" spans="1:9" ht="15.75" customHeight="1" x14ac:dyDescent="0.35">
      <c r="A583" s="10"/>
      <c r="B583" s="10"/>
      <c r="C583" s="3"/>
      <c r="D583" s="10"/>
      <c r="E583" s="10"/>
      <c r="F583" s="9"/>
      <c r="G583" s="9"/>
      <c r="H583" s="9"/>
      <c r="I583" s="10"/>
    </row>
    <row r="584" spans="1:9" ht="15.75" customHeight="1" x14ac:dyDescent="0.35">
      <c r="A584" s="10"/>
      <c r="B584" s="10"/>
      <c r="C584" s="3"/>
      <c r="D584" s="10"/>
      <c r="E584" s="10"/>
      <c r="F584" s="9"/>
      <c r="G584" s="9"/>
      <c r="H584" s="9"/>
      <c r="I584" s="10"/>
    </row>
    <row r="585" spans="1:9" ht="15.75" customHeight="1" x14ac:dyDescent="0.35">
      <c r="A585" s="10"/>
      <c r="B585" s="10"/>
      <c r="C585" s="3"/>
      <c r="D585" s="10"/>
      <c r="E585" s="10"/>
      <c r="F585" s="9"/>
      <c r="G585" s="9"/>
      <c r="H585" s="9"/>
      <c r="I585" s="10"/>
    </row>
    <row r="586" spans="1:9" ht="15.75" customHeight="1" x14ac:dyDescent="0.35">
      <c r="A586" s="10"/>
      <c r="B586" s="10"/>
      <c r="C586" s="3"/>
      <c r="D586" s="10"/>
      <c r="E586" s="10"/>
      <c r="F586" s="9"/>
      <c r="G586" s="9"/>
      <c r="H586" s="9"/>
      <c r="I586" s="10"/>
    </row>
    <row r="587" spans="1:9" ht="15.75" customHeight="1" x14ac:dyDescent="0.35">
      <c r="A587" s="10"/>
      <c r="B587" s="10"/>
      <c r="C587" s="3"/>
      <c r="D587" s="10"/>
      <c r="E587" s="10"/>
      <c r="F587" s="9"/>
      <c r="G587" s="9"/>
      <c r="H587" s="9"/>
      <c r="I587" s="10"/>
    </row>
    <row r="588" spans="1:9" ht="15.75" customHeight="1" x14ac:dyDescent="0.35">
      <c r="A588" s="10"/>
      <c r="B588" s="10"/>
      <c r="C588" s="3"/>
      <c r="D588" s="10"/>
      <c r="E588" s="10"/>
      <c r="F588" s="9"/>
      <c r="G588" s="9"/>
      <c r="H588" s="9"/>
      <c r="I588" s="10"/>
    </row>
    <row r="589" spans="1:9" ht="15.75" customHeight="1" x14ac:dyDescent="0.35">
      <c r="A589" s="10"/>
      <c r="B589" s="10"/>
      <c r="C589" s="3"/>
      <c r="D589" s="10"/>
      <c r="E589" s="10"/>
      <c r="F589" s="9"/>
      <c r="G589" s="9"/>
      <c r="H589" s="9"/>
      <c r="I589" s="10"/>
    </row>
    <row r="590" spans="1:9" ht="15.75" customHeight="1" x14ac:dyDescent="0.35">
      <c r="A590" s="10"/>
      <c r="B590" s="10"/>
      <c r="C590" s="3"/>
      <c r="D590" s="10"/>
      <c r="E590" s="10"/>
      <c r="F590" s="9"/>
      <c r="G590" s="9"/>
      <c r="H590" s="9"/>
      <c r="I590" s="10"/>
    </row>
    <row r="591" spans="1:9" ht="15.75" customHeight="1" x14ac:dyDescent="0.35">
      <c r="A591" s="10"/>
      <c r="B591" s="10"/>
      <c r="C591" s="3"/>
      <c r="D591" s="10"/>
      <c r="E591" s="10"/>
      <c r="F591" s="9"/>
      <c r="G591" s="9"/>
      <c r="H591" s="9"/>
      <c r="I591" s="10"/>
    </row>
    <row r="592" spans="1:9" ht="15.75" customHeight="1" x14ac:dyDescent="0.35">
      <c r="A592" s="10"/>
      <c r="B592" s="10"/>
      <c r="C592" s="3"/>
      <c r="D592" s="10"/>
      <c r="E592" s="10"/>
      <c r="F592" s="9"/>
      <c r="G592" s="9"/>
      <c r="H592" s="9"/>
      <c r="I592" s="10"/>
    </row>
    <row r="593" spans="1:9" ht="15.75" customHeight="1" x14ac:dyDescent="0.35">
      <c r="A593" s="10"/>
      <c r="B593" s="10"/>
      <c r="C593" s="3"/>
      <c r="D593" s="10"/>
      <c r="E593" s="10"/>
      <c r="F593" s="9"/>
      <c r="G593" s="9"/>
      <c r="H593" s="9"/>
      <c r="I593" s="10"/>
    </row>
    <row r="594" spans="1:9" ht="15.75" customHeight="1" x14ac:dyDescent="0.35">
      <c r="A594" s="10"/>
      <c r="B594" s="10"/>
      <c r="C594" s="3"/>
      <c r="D594" s="10"/>
      <c r="E594" s="10"/>
      <c r="F594" s="9"/>
      <c r="G594" s="9"/>
      <c r="H594" s="9"/>
      <c r="I594" s="10"/>
    </row>
    <row r="595" spans="1:9" ht="15.75" customHeight="1" x14ac:dyDescent="0.35">
      <c r="A595" s="10"/>
      <c r="B595" s="10"/>
      <c r="C595" s="3"/>
      <c r="D595" s="10"/>
      <c r="E595" s="10"/>
      <c r="F595" s="9"/>
      <c r="G595" s="9"/>
      <c r="H595" s="9"/>
      <c r="I595" s="10"/>
    </row>
    <row r="596" spans="1:9" ht="15.75" customHeight="1" x14ac:dyDescent="0.35">
      <c r="A596" s="10"/>
      <c r="B596" s="10"/>
      <c r="C596" s="3"/>
      <c r="D596" s="10"/>
      <c r="E596" s="10"/>
      <c r="F596" s="9"/>
      <c r="G596" s="9"/>
      <c r="H596" s="9"/>
      <c r="I596" s="10"/>
    </row>
    <row r="597" spans="1:9" ht="15.75" customHeight="1" x14ac:dyDescent="0.35">
      <c r="A597" s="10"/>
      <c r="B597" s="10"/>
      <c r="C597" s="3"/>
      <c r="D597" s="10"/>
      <c r="E597" s="10"/>
      <c r="F597" s="9"/>
      <c r="G597" s="9"/>
      <c r="H597" s="9"/>
      <c r="I597" s="10"/>
    </row>
    <row r="598" spans="1:9" ht="15.75" customHeight="1" x14ac:dyDescent="0.35">
      <c r="A598" s="10"/>
      <c r="B598" s="10"/>
      <c r="C598" s="3"/>
      <c r="D598" s="10"/>
      <c r="E598" s="10"/>
      <c r="F598" s="9"/>
      <c r="G598" s="9"/>
      <c r="H598" s="9"/>
      <c r="I598" s="10"/>
    </row>
    <row r="599" spans="1:9" ht="15.75" customHeight="1" x14ac:dyDescent="0.35">
      <c r="A599" s="10"/>
      <c r="B599" s="10"/>
      <c r="C599" s="3"/>
      <c r="D599" s="10"/>
      <c r="E599" s="10"/>
      <c r="F599" s="9"/>
      <c r="G599" s="9"/>
      <c r="H599" s="9"/>
      <c r="I599" s="10"/>
    </row>
    <row r="600" spans="1:9" ht="15.75" customHeight="1" x14ac:dyDescent="0.35">
      <c r="A600" s="10"/>
      <c r="B600" s="10"/>
      <c r="C600" s="3"/>
      <c r="D600" s="10"/>
      <c r="E600" s="10"/>
      <c r="F600" s="9"/>
      <c r="G600" s="9"/>
      <c r="H600" s="9"/>
      <c r="I600" s="10"/>
    </row>
    <row r="601" spans="1:9" ht="15.75" customHeight="1" x14ac:dyDescent="0.35">
      <c r="A601" s="10"/>
      <c r="B601" s="10"/>
      <c r="C601" s="3"/>
      <c r="D601" s="10"/>
      <c r="E601" s="10"/>
      <c r="F601" s="9"/>
      <c r="G601" s="9"/>
      <c r="H601" s="9"/>
      <c r="I601" s="10"/>
    </row>
    <row r="602" spans="1:9" ht="15.75" customHeight="1" x14ac:dyDescent="0.35">
      <c r="A602" s="10"/>
      <c r="B602" s="10"/>
      <c r="C602" s="3"/>
      <c r="D602" s="10"/>
      <c r="E602" s="10"/>
      <c r="F602" s="9"/>
      <c r="G602" s="9"/>
      <c r="H602" s="9"/>
      <c r="I602" s="10"/>
    </row>
    <row r="603" spans="1:9" ht="15.75" customHeight="1" x14ac:dyDescent="0.35">
      <c r="A603" s="10"/>
      <c r="B603" s="10"/>
      <c r="C603" s="3"/>
      <c r="D603" s="10"/>
      <c r="E603" s="10"/>
      <c r="F603" s="9"/>
      <c r="G603" s="9"/>
      <c r="H603" s="9"/>
      <c r="I603" s="10"/>
    </row>
    <row r="604" spans="1:9" ht="15.75" customHeight="1" x14ac:dyDescent="0.35">
      <c r="A604" s="10"/>
      <c r="B604" s="10"/>
      <c r="C604" s="3"/>
      <c r="D604" s="10"/>
      <c r="E604" s="10"/>
      <c r="F604" s="9"/>
      <c r="G604" s="9"/>
      <c r="H604" s="9"/>
      <c r="I604" s="10"/>
    </row>
    <row r="605" spans="1:9" ht="15.75" customHeight="1" x14ac:dyDescent="0.35">
      <c r="A605" s="10"/>
      <c r="B605" s="10"/>
      <c r="C605" s="3"/>
      <c r="D605" s="10"/>
      <c r="E605" s="10"/>
      <c r="F605" s="9"/>
      <c r="G605" s="9"/>
      <c r="H605" s="9"/>
      <c r="I605" s="10"/>
    </row>
    <row r="606" spans="1:9" ht="15.75" customHeight="1" x14ac:dyDescent="0.35">
      <c r="A606" s="10"/>
      <c r="B606" s="10"/>
      <c r="C606" s="3"/>
      <c r="D606" s="10"/>
      <c r="E606" s="10"/>
      <c r="F606" s="9"/>
      <c r="G606" s="9"/>
      <c r="H606" s="9"/>
      <c r="I606" s="10"/>
    </row>
    <row r="607" spans="1:9" ht="15.75" customHeight="1" x14ac:dyDescent="0.35">
      <c r="A607" s="10"/>
      <c r="B607" s="10"/>
      <c r="C607" s="3"/>
      <c r="D607" s="10"/>
      <c r="E607" s="10"/>
      <c r="F607" s="9"/>
      <c r="G607" s="9"/>
      <c r="H607" s="9"/>
      <c r="I607" s="10"/>
    </row>
    <row r="608" spans="1:9" ht="15.75" customHeight="1" x14ac:dyDescent="0.35">
      <c r="A608" s="10"/>
      <c r="B608" s="10"/>
      <c r="C608" s="3"/>
      <c r="D608" s="10"/>
      <c r="E608" s="10"/>
      <c r="F608" s="9"/>
      <c r="G608" s="9"/>
      <c r="H608" s="9"/>
      <c r="I608" s="10"/>
    </row>
    <row r="609" spans="1:9" ht="15.75" customHeight="1" x14ac:dyDescent="0.35">
      <c r="A609" s="10"/>
      <c r="B609" s="10"/>
      <c r="C609" s="3"/>
      <c r="D609" s="10"/>
      <c r="E609" s="10"/>
      <c r="F609" s="9"/>
      <c r="G609" s="9"/>
      <c r="H609" s="9"/>
      <c r="I609" s="10"/>
    </row>
    <row r="610" spans="1:9" ht="15.75" customHeight="1" x14ac:dyDescent="0.35">
      <c r="A610" s="10"/>
      <c r="B610" s="10"/>
      <c r="C610" s="3"/>
      <c r="D610" s="10"/>
      <c r="E610" s="10"/>
      <c r="F610" s="9"/>
      <c r="G610" s="9"/>
      <c r="H610" s="9"/>
      <c r="I610" s="10"/>
    </row>
    <row r="611" spans="1:9" ht="15.75" customHeight="1" x14ac:dyDescent="0.35">
      <c r="A611" s="10"/>
      <c r="B611" s="10"/>
      <c r="C611" s="3"/>
      <c r="D611" s="10"/>
      <c r="E611" s="10"/>
      <c r="F611" s="9"/>
      <c r="G611" s="9"/>
      <c r="H611" s="9"/>
      <c r="I611" s="10"/>
    </row>
    <row r="612" spans="1:9" ht="15.75" customHeight="1" x14ac:dyDescent="0.35">
      <c r="A612" s="10"/>
      <c r="B612" s="10"/>
      <c r="C612" s="3"/>
      <c r="D612" s="10"/>
      <c r="E612" s="10"/>
      <c r="F612" s="9"/>
      <c r="G612" s="9"/>
      <c r="H612" s="9"/>
      <c r="I612" s="10"/>
    </row>
    <row r="613" spans="1:9" ht="15.75" customHeight="1" x14ac:dyDescent="0.35">
      <c r="A613" s="10"/>
      <c r="B613" s="10"/>
      <c r="C613" s="3"/>
      <c r="D613" s="10"/>
      <c r="E613" s="10"/>
      <c r="F613" s="9"/>
      <c r="G613" s="9"/>
      <c r="H613" s="9"/>
      <c r="I613" s="10"/>
    </row>
    <row r="614" spans="1:9" ht="15.75" customHeight="1" x14ac:dyDescent="0.35">
      <c r="A614" s="10"/>
      <c r="B614" s="10"/>
      <c r="C614" s="3"/>
      <c r="D614" s="10"/>
      <c r="E614" s="10"/>
      <c r="F614" s="9"/>
      <c r="G614" s="9"/>
      <c r="H614" s="9"/>
      <c r="I614" s="10"/>
    </row>
    <row r="615" spans="1:9" ht="15.75" customHeight="1" x14ac:dyDescent="0.35">
      <c r="A615" s="10"/>
      <c r="B615" s="10"/>
      <c r="C615" s="3"/>
      <c r="D615" s="10"/>
      <c r="E615" s="10"/>
      <c r="F615" s="9"/>
      <c r="G615" s="9"/>
      <c r="H615" s="9"/>
      <c r="I615" s="10"/>
    </row>
    <row r="616" spans="1:9" ht="15.75" customHeight="1" x14ac:dyDescent="0.35">
      <c r="A616" s="10"/>
      <c r="B616" s="10"/>
      <c r="C616" s="3"/>
      <c r="D616" s="10"/>
      <c r="E616" s="10"/>
      <c r="F616" s="9"/>
      <c r="G616" s="9"/>
      <c r="H616" s="9"/>
      <c r="I616" s="10"/>
    </row>
    <row r="617" spans="1:9" ht="15.75" customHeight="1" x14ac:dyDescent="0.35">
      <c r="A617" s="10"/>
      <c r="B617" s="10"/>
      <c r="C617" s="3"/>
      <c r="D617" s="10"/>
      <c r="E617" s="10"/>
      <c r="F617" s="9"/>
      <c r="G617" s="9"/>
      <c r="H617" s="9"/>
      <c r="I617" s="10"/>
    </row>
    <row r="618" spans="1:9" ht="15.75" customHeight="1" x14ac:dyDescent="0.35">
      <c r="A618" s="10"/>
      <c r="B618" s="10"/>
      <c r="C618" s="3"/>
      <c r="D618" s="10"/>
      <c r="E618" s="10"/>
      <c r="F618" s="9"/>
      <c r="G618" s="9"/>
      <c r="H618" s="9"/>
      <c r="I618" s="10"/>
    </row>
    <row r="619" spans="1:9" ht="15.75" customHeight="1" x14ac:dyDescent="0.35">
      <c r="A619" s="10"/>
      <c r="B619" s="10"/>
      <c r="C619" s="3"/>
      <c r="D619" s="10"/>
      <c r="E619" s="10"/>
      <c r="F619" s="9"/>
      <c r="G619" s="9"/>
      <c r="H619" s="9"/>
      <c r="I619" s="10"/>
    </row>
    <row r="620" spans="1:9" ht="15.75" customHeight="1" x14ac:dyDescent="0.35">
      <c r="A620" s="10"/>
      <c r="B620" s="10"/>
      <c r="C620" s="3"/>
      <c r="D620" s="10"/>
      <c r="E620" s="10"/>
      <c r="F620" s="9"/>
      <c r="G620" s="9"/>
      <c r="H620" s="9"/>
      <c r="I620" s="10"/>
    </row>
    <row r="621" spans="1:9" ht="15.75" customHeight="1" x14ac:dyDescent="0.35">
      <c r="A621" s="10"/>
      <c r="B621" s="10"/>
      <c r="C621" s="3"/>
      <c r="D621" s="10"/>
      <c r="E621" s="10"/>
      <c r="F621" s="9"/>
      <c r="G621" s="9"/>
      <c r="H621" s="9"/>
      <c r="I621" s="10"/>
    </row>
    <row r="622" spans="1:9" ht="15.75" customHeight="1" x14ac:dyDescent="0.35">
      <c r="A622" s="10"/>
      <c r="B622" s="10"/>
      <c r="C622" s="3"/>
      <c r="D622" s="10"/>
      <c r="E622" s="10"/>
      <c r="F622" s="9"/>
      <c r="G622" s="9"/>
      <c r="H622" s="9"/>
      <c r="I622" s="10"/>
    </row>
    <row r="623" spans="1:9" ht="15.75" customHeight="1" x14ac:dyDescent="0.35">
      <c r="A623" s="10"/>
      <c r="B623" s="10"/>
      <c r="C623" s="3"/>
      <c r="D623" s="10"/>
      <c r="E623" s="10"/>
      <c r="F623" s="9"/>
      <c r="G623" s="9"/>
      <c r="H623" s="9"/>
      <c r="I623" s="10"/>
    </row>
    <row r="624" spans="1:9" ht="15.75" customHeight="1" x14ac:dyDescent="0.35">
      <c r="A624" s="10"/>
      <c r="B624" s="10"/>
      <c r="C624" s="3"/>
      <c r="D624" s="10"/>
      <c r="E624" s="10"/>
      <c r="F624" s="9"/>
      <c r="G624" s="9"/>
      <c r="H624" s="9"/>
      <c r="I624" s="10"/>
    </row>
    <row r="625" spans="1:9" ht="15.75" customHeight="1" x14ac:dyDescent="0.35">
      <c r="A625" s="10"/>
      <c r="B625" s="10"/>
      <c r="C625" s="3"/>
      <c r="D625" s="10"/>
      <c r="E625" s="10"/>
      <c r="F625" s="9"/>
      <c r="G625" s="9"/>
      <c r="H625" s="9"/>
      <c r="I625" s="10"/>
    </row>
    <row r="626" spans="1:9" ht="15.75" customHeight="1" x14ac:dyDescent="0.35">
      <c r="A626" s="10"/>
      <c r="B626" s="10"/>
      <c r="C626" s="3"/>
      <c r="D626" s="10"/>
      <c r="E626" s="10"/>
      <c r="F626" s="9"/>
      <c r="G626" s="9"/>
      <c r="H626" s="9"/>
      <c r="I626" s="10"/>
    </row>
    <row r="627" spans="1:9" ht="15.75" customHeight="1" x14ac:dyDescent="0.35">
      <c r="A627" s="10"/>
      <c r="B627" s="10"/>
      <c r="C627" s="3"/>
      <c r="D627" s="10"/>
      <c r="E627" s="10"/>
      <c r="F627" s="9"/>
      <c r="G627" s="9"/>
      <c r="H627" s="9"/>
      <c r="I627" s="10"/>
    </row>
    <row r="628" spans="1:9" ht="15.75" customHeight="1" x14ac:dyDescent="0.35">
      <c r="A628" s="10"/>
      <c r="B628" s="10"/>
      <c r="C628" s="3"/>
      <c r="D628" s="10"/>
      <c r="E628" s="10"/>
      <c r="F628" s="9"/>
      <c r="G628" s="9"/>
      <c r="H628" s="9"/>
      <c r="I628" s="10"/>
    </row>
    <row r="629" spans="1:9" ht="15.75" customHeight="1" x14ac:dyDescent="0.35">
      <c r="A629" s="10"/>
      <c r="B629" s="10"/>
      <c r="C629" s="3"/>
      <c r="D629" s="10"/>
      <c r="E629" s="10"/>
      <c r="F629" s="9"/>
      <c r="G629" s="9"/>
      <c r="H629" s="9"/>
      <c r="I629" s="10"/>
    </row>
    <row r="630" spans="1:9" ht="15.75" customHeight="1" x14ac:dyDescent="0.35">
      <c r="A630" s="10"/>
      <c r="B630" s="10"/>
      <c r="C630" s="3"/>
      <c r="D630" s="10"/>
      <c r="E630" s="10"/>
      <c r="F630" s="9"/>
      <c r="G630" s="9"/>
      <c r="H630" s="9"/>
      <c r="I630" s="10"/>
    </row>
    <row r="631" spans="1:9" ht="15.75" customHeight="1" x14ac:dyDescent="0.35">
      <c r="A631" s="10"/>
      <c r="B631" s="10"/>
      <c r="C631" s="3"/>
      <c r="D631" s="10"/>
      <c r="E631" s="10"/>
      <c r="F631" s="9"/>
      <c r="G631" s="9"/>
      <c r="H631" s="9"/>
      <c r="I631" s="10"/>
    </row>
    <row r="632" spans="1:9" ht="15.75" customHeight="1" x14ac:dyDescent="0.35">
      <c r="A632" s="10"/>
      <c r="B632" s="10"/>
      <c r="C632" s="3"/>
      <c r="D632" s="10"/>
      <c r="E632" s="10"/>
      <c r="F632" s="9"/>
      <c r="G632" s="9"/>
      <c r="H632" s="9"/>
      <c r="I632" s="10"/>
    </row>
    <row r="633" spans="1:9" ht="15.75" customHeight="1" x14ac:dyDescent="0.35">
      <c r="A633" s="10"/>
      <c r="B633" s="10"/>
      <c r="C633" s="3"/>
      <c r="D633" s="10"/>
      <c r="E633" s="10"/>
      <c r="F633" s="9"/>
      <c r="G633" s="9"/>
      <c r="H633" s="9"/>
      <c r="I633" s="10"/>
    </row>
    <row r="634" spans="1:9" ht="15.75" customHeight="1" x14ac:dyDescent="0.35">
      <c r="A634" s="10"/>
      <c r="B634" s="10"/>
      <c r="C634" s="3"/>
      <c r="D634" s="10"/>
      <c r="E634" s="10"/>
      <c r="F634" s="9"/>
      <c r="G634" s="9"/>
      <c r="H634" s="9"/>
      <c r="I634" s="10"/>
    </row>
    <row r="635" spans="1:9" ht="15.75" customHeight="1" x14ac:dyDescent="0.35">
      <c r="A635" s="10"/>
      <c r="B635" s="10"/>
      <c r="C635" s="3"/>
      <c r="D635" s="10"/>
      <c r="E635" s="10"/>
      <c r="F635" s="9"/>
      <c r="G635" s="9"/>
      <c r="H635" s="9"/>
      <c r="I635" s="10"/>
    </row>
    <row r="636" spans="1:9" ht="15.75" customHeight="1" x14ac:dyDescent="0.35">
      <c r="A636" s="10"/>
      <c r="B636" s="10"/>
      <c r="C636" s="3"/>
      <c r="D636" s="10"/>
      <c r="E636" s="10"/>
      <c r="F636" s="9"/>
      <c r="G636" s="9"/>
      <c r="H636" s="9"/>
      <c r="I636" s="10"/>
    </row>
    <row r="637" spans="1:9" ht="15.75" customHeight="1" x14ac:dyDescent="0.35">
      <c r="A637" s="10"/>
      <c r="B637" s="10"/>
      <c r="C637" s="3"/>
      <c r="D637" s="10"/>
      <c r="E637" s="10"/>
      <c r="F637" s="9"/>
      <c r="G637" s="9"/>
      <c r="H637" s="9"/>
      <c r="I637" s="10"/>
    </row>
    <row r="638" spans="1:9" ht="15.75" customHeight="1" x14ac:dyDescent="0.35">
      <c r="A638" s="10"/>
      <c r="B638" s="10"/>
      <c r="C638" s="3"/>
      <c r="D638" s="10"/>
      <c r="E638" s="10"/>
      <c r="F638" s="9"/>
      <c r="G638" s="9"/>
      <c r="H638" s="9"/>
      <c r="I638" s="10"/>
    </row>
    <row r="639" spans="1:9" ht="15.75" customHeight="1" x14ac:dyDescent="0.35">
      <c r="A639" s="10"/>
      <c r="B639" s="10"/>
      <c r="C639" s="3"/>
      <c r="D639" s="10"/>
      <c r="E639" s="10"/>
      <c r="F639" s="9"/>
      <c r="G639" s="9"/>
      <c r="H639" s="9"/>
      <c r="I639" s="10"/>
    </row>
    <row r="640" spans="1:9" ht="15.75" customHeight="1" x14ac:dyDescent="0.35">
      <c r="A640" s="10"/>
      <c r="B640" s="10"/>
      <c r="C640" s="3"/>
      <c r="D640" s="10"/>
      <c r="E640" s="10"/>
      <c r="F640" s="9"/>
      <c r="G640" s="9"/>
      <c r="H640" s="9"/>
      <c r="I640" s="10"/>
    </row>
    <row r="641" spans="1:9" ht="15.75" customHeight="1" x14ac:dyDescent="0.35">
      <c r="A641" s="10"/>
      <c r="B641" s="10"/>
      <c r="C641" s="3"/>
      <c r="D641" s="10"/>
      <c r="E641" s="10"/>
      <c r="F641" s="9"/>
      <c r="G641" s="9"/>
      <c r="H641" s="9"/>
      <c r="I641" s="10"/>
    </row>
    <row r="642" spans="1:9" ht="15.75" customHeight="1" x14ac:dyDescent="0.35">
      <c r="A642" s="10"/>
      <c r="B642" s="10"/>
      <c r="C642" s="3"/>
      <c r="D642" s="10"/>
      <c r="E642" s="10"/>
      <c r="F642" s="9"/>
      <c r="G642" s="9"/>
      <c r="H642" s="9"/>
      <c r="I642" s="10"/>
    </row>
    <row r="643" spans="1:9" ht="15.75" customHeight="1" x14ac:dyDescent="0.35">
      <c r="A643" s="10"/>
      <c r="B643" s="10"/>
      <c r="C643" s="3"/>
      <c r="D643" s="10"/>
      <c r="E643" s="10"/>
      <c r="F643" s="9"/>
      <c r="G643" s="9"/>
      <c r="H643" s="9"/>
      <c r="I643" s="10"/>
    </row>
    <row r="644" spans="1:9" ht="15.75" customHeight="1" x14ac:dyDescent="0.35">
      <c r="A644" s="10"/>
      <c r="B644" s="10"/>
      <c r="C644" s="3"/>
      <c r="D644" s="10"/>
      <c r="E644" s="10"/>
      <c r="F644" s="9"/>
      <c r="G644" s="9"/>
      <c r="H644" s="9"/>
      <c r="I644" s="10"/>
    </row>
    <row r="645" spans="1:9" ht="15.75" customHeight="1" x14ac:dyDescent="0.35">
      <c r="A645" s="10"/>
      <c r="B645" s="10"/>
      <c r="C645" s="3"/>
      <c r="D645" s="10"/>
      <c r="E645" s="10"/>
      <c r="F645" s="9"/>
      <c r="G645" s="9"/>
      <c r="H645" s="9"/>
      <c r="I645" s="10"/>
    </row>
    <row r="646" spans="1:9" ht="15.75" customHeight="1" x14ac:dyDescent="0.35">
      <c r="A646" s="10"/>
      <c r="B646" s="10"/>
      <c r="C646" s="3"/>
      <c r="D646" s="10"/>
      <c r="E646" s="10"/>
      <c r="F646" s="9"/>
      <c r="G646" s="9"/>
      <c r="H646" s="9"/>
      <c r="I646" s="10"/>
    </row>
    <row r="647" spans="1:9" ht="15.75" customHeight="1" x14ac:dyDescent="0.35">
      <c r="A647" s="10"/>
      <c r="B647" s="10"/>
      <c r="C647" s="3"/>
      <c r="D647" s="10"/>
      <c r="E647" s="10"/>
      <c r="F647" s="9"/>
      <c r="G647" s="9"/>
      <c r="H647" s="9"/>
      <c r="I647" s="10"/>
    </row>
    <row r="648" spans="1:9" ht="15.75" customHeight="1" x14ac:dyDescent="0.35">
      <c r="A648" s="10"/>
      <c r="B648" s="10"/>
      <c r="C648" s="3"/>
      <c r="D648" s="10"/>
      <c r="E648" s="10"/>
      <c r="F648" s="9"/>
      <c r="G648" s="9"/>
      <c r="H648" s="9"/>
      <c r="I648" s="10"/>
    </row>
    <row r="649" spans="1:9" ht="15.75" customHeight="1" x14ac:dyDescent="0.35">
      <c r="A649" s="10"/>
      <c r="B649" s="10"/>
      <c r="C649" s="3"/>
      <c r="D649" s="10"/>
      <c r="E649" s="10"/>
      <c r="F649" s="9"/>
      <c r="G649" s="9"/>
      <c r="H649" s="9"/>
      <c r="I649" s="10"/>
    </row>
    <row r="650" spans="1:9" ht="15.75" customHeight="1" x14ac:dyDescent="0.35">
      <c r="A650" s="10"/>
      <c r="B650" s="10"/>
      <c r="C650" s="3"/>
      <c r="D650" s="10"/>
      <c r="E650" s="10"/>
      <c r="F650" s="9"/>
      <c r="G650" s="9"/>
      <c r="H650" s="9"/>
      <c r="I650" s="10"/>
    </row>
    <row r="651" spans="1:9" ht="15.75" customHeight="1" x14ac:dyDescent="0.35">
      <c r="A651" s="10"/>
      <c r="B651" s="10"/>
      <c r="C651" s="3"/>
      <c r="D651" s="10"/>
      <c r="E651" s="10"/>
      <c r="F651" s="9"/>
      <c r="G651" s="9"/>
      <c r="H651" s="9"/>
      <c r="I651" s="10"/>
    </row>
    <row r="652" spans="1:9" ht="15.75" customHeight="1" x14ac:dyDescent="0.35">
      <c r="A652" s="10"/>
      <c r="B652" s="10"/>
      <c r="C652" s="3"/>
      <c r="D652" s="10"/>
      <c r="E652" s="10"/>
      <c r="F652" s="9"/>
      <c r="G652" s="9"/>
      <c r="H652" s="9"/>
      <c r="I652" s="10"/>
    </row>
    <row r="653" spans="1:9" ht="15.75" customHeight="1" x14ac:dyDescent="0.35">
      <c r="A653" s="10"/>
      <c r="B653" s="10"/>
      <c r="C653" s="3"/>
      <c r="D653" s="10"/>
      <c r="E653" s="10"/>
      <c r="F653" s="9"/>
      <c r="G653" s="9"/>
      <c r="H653" s="9"/>
      <c r="I653" s="10"/>
    </row>
    <row r="654" spans="1:9" ht="15.75" customHeight="1" x14ac:dyDescent="0.35">
      <c r="A654" s="10"/>
      <c r="B654" s="10"/>
      <c r="C654" s="3"/>
      <c r="D654" s="10"/>
      <c r="E654" s="10"/>
      <c r="F654" s="9"/>
      <c r="G654" s="9"/>
      <c r="H654" s="9"/>
      <c r="I654" s="10"/>
    </row>
    <row r="655" spans="1:9" ht="15.75" customHeight="1" x14ac:dyDescent="0.35">
      <c r="A655" s="10"/>
      <c r="B655" s="10"/>
      <c r="C655" s="3"/>
      <c r="D655" s="10"/>
      <c r="E655" s="10"/>
      <c r="F655" s="9"/>
      <c r="G655" s="9"/>
      <c r="H655" s="9"/>
      <c r="I655" s="10"/>
    </row>
    <row r="656" spans="1:9" ht="15.75" customHeight="1" x14ac:dyDescent="0.35">
      <c r="A656" s="10"/>
      <c r="B656" s="10"/>
      <c r="C656" s="3"/>
      <c r="D656" s="10"/>
      <c r="E656" s="10"/>
      <c r="F656" s="9"/>
      <c r="G656" s="9"/>
      <c r="H656" s="9"/>
      <c r="I656" s="10"/>
    </row>
    <row r="657" spans="1:9" ht="15.75" customHeight="1" x14ac:dyDescent="0.35">
      <c r="A657" s="10"/>
      <c r="B657" s="10"/>
      <c r="C657" s="3"/>
      <c r="D657" s="10"/>
      <c r="E657" s="10"/>
      <c r="F657" s="9"/>
      <c r="G657" s="9"/>
      <c r="H657" s="9"/>
      <c r="I657" s="10"/>
    </row>
    <row r="658" spans="1:9" ht="15.75" customHeight="1" x14ac:dyDescent="0.35">
      <c r="A658" s="10"/>
      <c r="B658" s="10"/>
      <c r="C658" s="3"/>
      <c r="D658" s="10"/>
      <c r="E658" s="10"/>
      <c r="F658" s="9"/>
      <c r="G658" s="9"/>
      <c r="H658" s="9"/>
      <c r="I658" s="10"/>
    </row>
    <row r="659" spans="1:9" ht="15.75" customHeight="1" x14ac:dyDescent="0.35">
      <c r="A659" s="10"/>
      <c r="B659" s="10"/>
      <c r="C659" s="3"/>
      <c r="D659" s="10"/>
      <c r="E659" s="10"/>
      <c r="F659" s="9"/>
      <c r="G659" s="9"/>
      <c r="H659" s="9"/>
      <c r="I659" s="10"/>
    </row>
    <row r="660" spans="1:9" ht="15.75" customHeight="1" x14ac:dyDescent="0.35">
      <c r="A660" s="10"/>
      <c r="B660" s="10"/>
      <c r="C660" s="3"/>
      <c r="D660" s="10"/>
      <c r="E660" s="10"/>
      <c r="F660" s="9"/>
      <c r="G660" s="9"/>
      <c r="H660" s="9"/>
      <c r="I660" s="10"/>
    </row>
    <row r="661" spans="1:9" ht="15.75" customHeight="1" x14ac:dyDescent="0.35">
      <c r="A661" s="10"/>
      <c r="B661" s="10"/>
      <c r="C661" s="3"/>
      <c r="D661" s="10"/>
      <c r="E661" s="10"/>
      <c r="F661" s="9"/>
      <c r="G661" s="9"/>
      <c r="H661" s="9"/>
      <c r="I661" s="10"/>
    </row>
    <row r="662" spans="1:9" ht="15.75" customHeight="1" x14ac:dyDescent="0.35">
      <c r="A662" s="10"/>
      <c r="B662" s="10"/>
      <c r="C662" s="3"/>
      <c r="D662" s="10"/>
      <c r="E662" s="10"/>
      <c r="F662" s="9"/>
      <c r="G662" s="9"/>
      <c r="H662" s="9"/>
      <c r="I662" s="10"/>
    </row>
    <row r="663" spans="1:9" ht="15.75" customHeight="1" x14ac:dyDescent="0.35">
      <c r="A663" s="10"/>
      <c r="B663" s="10"/>
      <c r="C663" s="3"/>
      <c r="D663" s="10"/>
      <c r="E663" s="10"/>
      <c r="F663" s="9"/>
      <c r="G663" s="9"/>
      <c r="H663" s="9"/>
      <c r="I663" s="10"/>
    </row>
    <row r="664" spans="1:9" ht="15.75" customHeight="1" x14ac:dyDescent="0.35">
      <c r="A664" s="10"/>
      <c r="B664" s="10"/>
      <c r="C664" s="3"/>
      <c r="D664" s="10"/>
      <c r="E664" s="10"/>
      <c r="F664" s="9"/>
      <c r="G664" s="9"/>
      <c r="H664" s="9"/>
      <c r="I664" s="10"/>
    </row>
    <row r="665" spans="1:9" ht="15.75" customHeight="1" x14ac:dyDescent="0.35">
      <c r="A665" s="10"/>
      <c r="B665" s="10"/>
      <c r="C665" s="3"/>
      <c r="D665" s="10"/>
      <c r="E665" s="10"/>
      <c r="F665" s="9"/>
      <c r="G665" s="9"/>
      <c r="H665" s="9"/>
      <c r="I665" s="10"/>
    </row>
    <row r="666" spans="1:9" ht="15.75" customHeight="1" x14ac:dyDescent="0.35">
      <c r="A666" s="10"/>
      <c r="B666" s="10"/>
      <c r="C666" s="3"/>
      <c r="D666" s="10"/>
      <c r="E666" s="10"/>
      <c r="F666" s="9"/>
      <c r="G666" s="9"/>
      <c r="H666" s="9"/>
      <c r="I666" s="10"/>
    </row>
    <row r="667" spans="1:9" ht="15.75" customHeight="1" x14ac:dyDescent="0.35">
      <c r="A667" s="10"/>
      <c r="B667" s="10"/>
      <c r="C667" s="3"/>
      <c r="D667" s="10"/>
      <c r="E667" s="10"/>
      <c r="F667" s="9"/>
      <c r="G667" s="9"/>
      <c r="H667" s="9"/>
      <c r="I667" s="10"/>
    </row>
    <row r="668" spans="1:9" ht="15.75" customHeight="1" x14ac:dyDescent="0.35">
      <c r="A668" s="10"/>
      <c r="B668" s="10"/>
      <c r="C668" s="3"/>
      <c r="D668" s="10"/>
      <c r="E668" s="10"/>
      <c r="F668" s="9"/>
      <c r="G668" s="9"/>
      <c r="H668" s="9"/>
      <c r="I668" s="10"/>
    </row>
    <row r="669" spans="1:9" ht="15.75" customHeight="1" x14ac:dyDescent="0.35">
      <c r="A669" s="10"/>
      <c r="B669" s="10"/>
      <c r="C669" s="3"/>
      <c r="D669" s="10"/>
      <c r="E669" s="10"/>
      <c r="F669" s="9"/>
      <c r="G669" s="9"/>
      <c r="H669" s="9"/>
      <c r="I669" s="10"/>
    </row>
    <row r="670" spans="1:9" ht="15.75" customHeight="1" x14ac:dyDescent="0.35">
      <c r="A670" s="10"/>
      <c r="B670" s="10"/>
      <c r="C670" s="3"/>
      <c r="D670" s="10"/>
      <c r="E670" s="10"/>
      <c r="F670" s="9"/>
      <c r="G670" s="9"/>
      <c r="H670" s="9"/>
      <c r="I670" s="10"/>
    </row>
    <row r="671" spans="1:9" ht="15.75" customHeight="1" x14ac:dyDescent="0.35">
      <c r="A671" s="10"/>
      <c r="B671" s="10"/>
      <c r="C671" s="3"/>
      <c r="D671" s="10"/>
      <c r="E671" s="10"/>
      <c r="F671" s="9"/>
      <c r="G671" s="9"/>
      <c r="H671" s="9"/>
      <c r="I671" s="10"/>
    </row>
    <row r="672" spans="1:9" ht="15.75" customHeight="1" x14ac:dyDescent="0.35">
      <c r="A672" s="10"/>
      <c r="B672" s="10"/>
      <c r="C672" s="3"/>
      <c r="D672" s="10"/>
      <c r="E672" s="10"/>
      <c r="F672" s="9"/>
      <c r="G672" s="9"/>
      <c r="H672" s="9"/>
      <c r="I672" s="10"/>
    </row>
    <row r="673" spans="1:9" ht="15.75" customHeight="1" x14ac:dyDescent="0.35">
      <c r="A673" s="10"/>
      <c r="B673" s="10"/>
      <c r="C673" s="3"/>
      <c r="D673" s="10"/>
      <c r="E673" s="10"/>
      <c r="F673" s="9"/>
      <c r="G673" s="9"/>
      <c r="H673" s="9"/>
      <c r="I673" s="10"/>
    </row>
    <row r="674" spans="1:9" ht="15.75" customHeight="1" x14ac:dyDescent="0.35">
      <c r="A674" s="10"/>
      <c r="B674" s="10"/>
      <c r="C674" s="3"/>
      <c r="D674" s="10"/>
      <c r="E674" s="10"/>
      <c r="F674" s="9"/>
      <c r="G674" s="9"/>
      <c r="H674" s="9"/>
      <c r="I674" s="10"/>
    </row>
    <row r="675" spans="1:9" ht="15.75" customHeight="1" x14ac:dyDescent="0.35">
      <c r="A675" s="10"/>
      <c r="B675" s="10"/>
      <c r="C675" s="3"/>
      <c r="D675" s="10"/>
      <c r="E675" s="10"/>
      <c r="F675" s="9"/>
      <c r="G675" s="9"/>
      <c r="H675" s="9"/>
      <c r="I675" s="10"/>
    </row>
    <row r="676" spans="1:9" ht="15.75" customHeight="1" x14ac:dyDescent="0.35">
      <c r="A676" s="10"/>
      <c r="B676" s="10"/>
      <c r="C676" s="3"/>
      <c r="D676" s="10"/>
      <c r="E676" s="10"/>
      <c r="F676" s="9"/>
      <c r="G676" s="9"/>
      <c r="H676" s="9"/>
      <c r="I676" s="10"/>
    </row>
    <row r="677" spans="1:9" ht="15.75" customHeight="1" x14ac:dyDescent="0.35">
      <c r="A677" s="10"/>
      <c r="B677" s="10"/>
      <c r="C677" s="3"/>
      <c r="D677" s="10"/>
      <c r="E677" s="10"/>
      <c r="F677" s="9"/>
      <c r="G677" s="9"/>
      <c r="H677" s="9"/>
      <c r="I677" s="10"/>
    </row>
    <row r="678" spans="1:9" ht="15.75" customHeight="1" x14ac:dyDescent="0.35">
      <c r="A678" s="10"/>
      <c r="B678" s="10"/>
      <c r="C678" s="3"/>
      <c r="D678" s="10"/>
      <c r="E678" s="10"/>
      <c r="F678" s="9"/>
      <c r="G678" s="9"/>
      <c r="H678" s="9"/>
      <c r="I678" s="10"/>
    </row>
    <row r="679" spans="1:9" ht="15.75" customHeight="1" x14ac:dyDescent="0.35">
      <c r="A679" s="10"/>
      <c r="B679" s="10"/>
      <c r="C679" s="3"/>
      <c r="D679" s="10"/>
      <c r="E679" s="10"/>
      <c r="F679" s="9"/>
      <c r="G679" s="9"/>
      <c r="H679" s="9"/>
      <c r="I679" s="10"/>
    </row>
    <row r="680" spans="1:9" ht="15.75" customHeight="1" x14ac:dyDescent="0.35">
      <c r="A680" s="10"/>
      <c r="B680" s="10"/>
      <c r="C680" s="3"/>
      <c r="D680" s="10"/>
      <c r="E680" s="10"/>
      <c r="F680" s="9"/>
      <c r="G680" s="9"/>
      <c r="H680" s="9"/>
      <c r="I680" s="10"/>
    </row>
    <row r="681" spans="1:9" ht="15.75" customHeight="1" x14ac:dyDescent="0.35">
      <c r="A681" s="10"/>
      <c r="B681" s="10"/>
      <c r="C681" s="3"/>
      <c r="D681" s="10"/>
      <c r="E681" s="10"/>
      <c r="F681" s="9"/>
      <c r="G681" s="9"/>
      <c r="H681" s="9"/>
      <c r="I681" s="10"/>
    </row>
    <row r="682" spans="1:9" ht="15.75" customHeight="1" x14ac:dyDescent="0.35">
      <c r="A682" s="10"/>
      <c r="B682" s="10"/>
      <c r="C682" s="3"/>
      <c r="D682" s="10"/>
      <c r="E682" s="10"/>
      <c r="F682" s="9"/>
      <c r="G682" s="9"/>
      <c r="H682" s="9"/>
      <c r="I682" s="10"/>
    </row>
    <row r="683" spans="1:9" ht="15.75" customHeight="1" x14ac:dyDescent="0.35">
      <c r="A683" s="10"/>
      <c r="B683" s="10"/>
      <c r="C683" s="3"/>
      <c r="D683" s="10"/>
      <c r="E683" s="10"/>
      <c r="F683" s="9"/>
      <c r="G683" s="9"/>
      <c r="H683" s="9"/>
      <c r="I683" s="10"/>
    </row>
    <row r="684" spans="1:9" ht="15.75" customHeight="1" x14ac:dyDescent="0.35">
      <c r="A684" s="10"/>
      <c r="B684" s="10"/>
      <c r="C684" s="3"/>
      <c r="D684" s="10"/>
      <c r="E684" s="10"/>
      <c r="F684" s="9"/>
      <c r="G684" s="9"/>
      <c r="H684" s="9"/>
      <c r="I684" s="10"/>
    </row>
    <row r="685" spans="1:9" ht="15.75" customHeight="1" x14ac:dyDescent="0.35">
      <c r="A685" s="10"/>
      <c r="B685" s="10"/>
      <c r="C685" s="3"/>
      <c r="D685" s="10"/>
      <c r="E685" s="10"/>
      <c r="F685" s="9"/>
      <c r="G685" s="9"/>
      <c r="H685" s="9"/>
      <c r="I685" s="10"/>
    </row>
    <row r="686" spans="1:9" ht="15.75" customHeight="1" x14ac:dyDescent="0.35">
      <c r="A686" s="10"/>
      <c r="B686" s="10"/>
      <c r="C686" s="3"/>
      <c r="D686" s="10"/>
      <c r="E686" s="10"/>
      <c r="F686" s="9"/>
      <c r="G686" s="9"/>
      <c r="H686" s="9"/>
      <c r="I686" s="10"/>
    </row>
    <row r="687" spans="1:9" ht="15.75" customHeight="1" x14ac:dyDescent="0.35">
      <c r="A687" s="10"/>
      <c r="B687" s="10"/>
      <c r="C687" s="3"/>
      <c r="D687" s="10"/>
      <c r="E687" s="10"/>
      <c r="F687" s="9"/>
      <c r="G687" s="9"/>
      <c r="H687" s="9"/>
      <c r="I687" s="10"/>
    </row>
    <row r="688" spans="1:9" ht="15.75" customHeight="1" x14ac:dyDescent="0.35">
      <c r="A688" s="10"/>
      <c r="B688" s="10"/>
      <c r="C688" s="3"/>
      <c r="D688" s="10"/>
      <c r="E688" s="10"/>
      <c r="F688" s="9"/>
      <c r="G688" s="9"/>
      <c r="H688" s="9"/>
      <c r="I688" s="10"/>
    </row>
    <row r="689" spans="1:9" ht="15.75" customHeight="1" x14ac:dyDescent="0.35">
      <c r="A689" s="10"/>
      <c r="B689" s="10"/>
      <c r="C689" s="3"/>
      <c r="D689" s="10"/>
      <c r="E689" s="10"/>
      <c r="F689" s="9"/>
      <c r="G689" s="9"/>
      <c r="H689" s="9"/>
      <c r="I689" s="10"/>
    </row>
    <row r="690" spans="1:9" ht="15.75" customHeight="1" x14ac:dyDescent="0.35">
      <c r="A690" s="10"/>
      <c r="B690" s="10"/>
      <c r="C690" s="3"/>
      <c r="D690" s="10"/>
      <c r="E690" s="10"/>
      <c r="F690" s="9"/>
      <c r="G690" s="9"/>
      <c r="H690" s="9"/>
      <c r="I690" s="10"/>
    </row>
    <row r="691" spans="1:9" ht="15.75" customHeight="1" x14ac:dyDescent="0.35">
      <c r="A691" s="10"/>
      <c r="B691" s="10"/>
      <c r="C691" s="3"/>
      <c r="D691" s="10"/>
      <c r="E691" s="10"/>
      <c r="F691" s="9"/>
      <c r="G691" s="9"/>
      <c r="H691" s="9"/>
      <c r="I691" s="10"/>
    </row>
    <row r="692" spans="1:9" ht="15.75" customHeight="1" x14ac:dyDescent="0.35">
      <c r="A692" s="10"/>
      <c r="B692" s="10"/>
      <c r="C692" s="3"/>
      <c r="D692" s="10"/>
      <c r="E692" s="10"/>
      <c r="F692" s="9"/>
      <c r="G692" s="9"/>
      <c r="H692" s="9"/>
      <c r="I692" s="10"/>
    </row>
    <row r="693" spans="1:9" ht="15.75" customHeight="1" x14ac:dyDescent="0.35">
      <c r="A693" s="10"/>
      <c r="B693" s="10"/>
      <c r="C693" s="3"/>
      <c r="D693" s="10"/>
      <c r="E693" s="10"/>
      <c r="F693" s="9"/>
      <c r="G693" s="9"/>
      <c r="H693" s="9"/>
      <c r="I693" s="10"/>
    </row>
    <row r="694" spans="1:9" ht="15.75" customHeight="1" x14ac:dyDescent="0.35">
      <c r="A694" s="10"/>
      <c r="B694" s="10"/>
      <c r="C694" s="3"/>
      <c r="D694" s="10"/>
      <c r="E694" s="10"/>
      <c r="F694" s="9"/>
      <c r="G694" s="9"/>
      <c r="H694" s="9"/>
      <c r="I694" s="10"/>
    </row>
    <row r="695" spans="1:9" ht="15.75" customHeight="1" x14ac:dyDescent="0.35">
      <c r="A695" s="10"/>
      <c r="B695" s="10"/>
      <c r="C695" s="3"/>
      <c r="D695" s="10"/>
      <c r="E695" s="10"/>
      <c r="F695" s="9"/>
      <c r="G695" s="9"/>
      <c r="H695" s="9"/>
      <c r="I695" s="10"/>
    </row>
    <row r="696" spans="1:9" ht="15.75" customHeight="1" x14ac:dyDescent="0.35">
      <c r="A696" s="10"/>
      <c r="B696" s="10"/>
      <c r="C696" s="3"/>
      <c r="D696" s="10"/>
      <c r="E696" s="10"/>
      <c r="F696" s="9"/>
      <c r="G696" s="9"/>
      <c r="H696" s="9"/>
      <c r="I696" s="10"/>
    </row>
    <row r="697" spans="1:9" ht="15.75" customHeight="1" x14ac:dyDescent="0.35">
      <c r="A697" s="10"/>
      <c r="B697" s="10"/>
      <c r="C697" s="3"/>
      <c r="D697" s="10"/>
      <c r="E697" s="10"/>
      <c r="F697" s="9"/>
      <c r="G697" s="9"/>
      <c r="H697" s="9"/>
      <c r="I697" s="10"/>
    </row>
    <row r="698" spans="1:9" ht="15.75" customHeight="1" x14ac:dyDescent="0.35">
      <c r="A698" s="10"/>
      <c r="B698" s="10"/>
      <c r="C698" s="3"/>
      <c r="D698" s="10"/>
      <c r="E698" s="10"/>
      <c r="F698" s="9"/>
      <c r="G698" s="9"/>
      <c r="H698" s="9"/>
      <c r="I698" s="10"/>
    </row>
    <row r="699" spans="1:9" ht="15.75" customHeight="1" x14ac:dyDescent="0.35">
      <c r="A699" s="10"/>
      <c r="B699" s="10"/>
      <c r="C699" s="3"/>
      <c r="D699" s="10"/>
      <c r="E699" s="10"/>
      <c r="F699" s="9"/>
      <c r="G699" s="9"/>
      <c r="H699" s="9"/>
      <c r="I699" s="10"/>
    </row>
    <row r="700" spans="1:9" ht="15.75" customHeight="1" x14ac:dyDescent="0.35">
      <c r="A700" s="10"/>
      <c r="B700" s="10"/>
      <c r="C700" s="3"/>
      <c r="D700" s="10"/>
      <c r="E700" s="10"/>
      <c r="F700" s="9"/>
      <c r="G700" s="9"/>
      <c r="H700" s="9"/>
      <c r="I700" s="10"/>
    </row>
    <row r="701" spans="1:9" ht="15.75" customHeight="1" x14ac:dyDescent="0.35">
      <c r="A701" s="10"/>
      <c r="B701" s="10"/>
      <c r="C701" s="3"/>
      <c r="D701" s="10"/>
      <c r="E701" s="10"/>
      <c r="F701" s="9"/>
      <c r="G701" s="9"/>
      <c r="H701" s="9"/>
      <c r="I701" s="10"/>
    </row>
    <row r="702" spans="1:9" ht="15.75" customHeight="1" x14ac:dyDescent="0.35">
      <c r="A702" s="10"/>
      <c r="B702" s="10"/>
      <c r="C702" s="3"/>
      <c r="D702" s="10"/>
      <c r="E702" s="10"/>
      <c r="F702" s="9"/>
      <c r="G702" s="9"/>
      <c r="H702" s="9"/>
      <c r="I702" s="10"/>
    </row>
    <row r="703" spans="1:9" ht="15.75" customHeight="1" x14ac:dyDescent="0.35">
      <c r="A703" s="10"/>
      <c r="B703" s="10"/>
      <c r="C703" s="3"/>
      <c r="D703" s="10"/>
      <c r="E703" s="10"/>
      <c r="F703" s="9"/>
      <c r="G703" s="9"/>
      <c r="H703" s="9"/>
      <c r="I703" s="10"/>
    </row>
    <row r="704" spans="1:9" ht="15.75" customHeight="1" x14ac:dyDescent="0.35">
      <c r="A704" s="10"/>
      <c r="B704" s="10"/>
      <c r="C704" s="3"/>
      <c r="D704" s="10"/>
      <c r="E704" s="10"/>
      <c r="F704" s="9"/>
      <c r="G704" s="9"/>
      <c r="H704" s="9"/>
      <c r="I704" s="10"/>
    </row>
    <row r="705" spans="1:9" ht="15.75" customHeight="1" x14ac:dyDescent="0.35">
      <c r="A705" s="10"/>
      <c r="B705" s="10"/>
      <c r="C705" s="3"/>
      <c r="D705" s="10"/>
      <c r="E705" s="10"/>
      <c r="F705" s="9"/>
      <c r="G705" s="9"/>
      <c r="H705" s="9"/>
      <c r="I705" s="10"/>
    </row>
    <row r="706" spans="1:9" ht="15.75" customHeight="1" x14ac:dyDescent="0.35">
      <c r="A706" s="10"/>
      <c r="B706" s="10"/>
      <c r="C706" s="3"/>
      <c r="D706" s="10"/>
      <c r="E706" s="10"/>
      <c r="F706" s="9"/>
      <c r="G706" s="9"/>
      <c r="H706" s="9"/>
      <c r="I706" s="10"/>
    </row>
    <row r="707" spans="1:9" ht="15.75" customHeight="1" x14ac:dyDescent="0.35">
      <c r="A707" s="10"/>
      <c r="B707" s="10"/>
      <c r="C707" s="3"/>
      <c r="D707" s="10"/>
      <c r="E707" s="10"/>
      <c r="F707" s="9"/>
      <c r="G707" s="9"/>
      <c r="H707" s="9"/>
      <c r="I707" s="10"/>
    </row>
    <row r="708" spans="1:9" ht="15.75" customHeight="1" x14ac:dyDescent="0.35">
      <c r="A708" s="10"/>
      <c r="B708" s="10"/>
      <c r="C708" s="3"/>
      <c r="D708" s="10"/>
      <c r="E708" s="10"/>
      <c r="F708" s="9"/>
      <c r="G708" s="9"/>
      <c r="H708" s="9"/>
      <c r="I708" s="10"/>
    </row>
    <row r="709" spans="1:9" ht="15.75" customHeight="1" x14ac:dyDescent="0.35">
      <c r="A709" s="10"/>
      <c r="B709" s="10"/>
      <c r="C709" s="3"/>
      <c r="D709" s="10"/>
      <c r="E709" s="10"/>
      <c r="F709" s="9"/>
      <c r="G709" s="9"/>
      <c r="H709" s="9"/>
      <c r="I709" s="10"/>
    </row>
    <row r="710" spans="1:9" ht="15.75" customHeight="1" x14ac:dyDescent="0.35">
      <c r="A710" s="10"/>
      <c r="B710" s="10"/>
      <c r="C710" s="3"/>
      <c r="D710" s="10"/>
      <c r="E710" s="10"/>
      <c r="F710" s="9"/>
      <c r="G710" s="9"/>
      <c r="H710" s="9"/>
      <c r="I710" s="10"/>
    </row>
    <row r="711" spans="1:9" ht="15.75" customHeight="1" x14ac:dyDescent="0.35">
      <c r="A711" s="10"/>
      <c r="B711" s="10"/>
      <c r="C711" s="3"/>
      <c r="D711" s="10"/>
      <c r="E711" s="10"/>
      <c r="F711" s="9"/>
      <c r="G711" s="9"/>
      <c r="H711" s="9"/>
      <c r="I711" s="10"/>
    </row>
    <row r="712" spans="1:9" ht="15.75" customHeight="1" x14ac:dyDescent="0.35">
      <c r="A712" s="10"/>
      <c r="B712" s="10"/>
      <c r="C712" s="3"/>
      <c r="D712" s="10"/>
      <c r="E712" s="10"/>
      <c r="F712" s="9"/>
      <c r="G712" s="9"/>
      <c r="H712" s="9"/>
      <c r="I712" s="10"/>
    </row>
  </sheetData>
  <hyperlinks>
    <hyperlink ref="G141" r:id="rId1" display="https://docs.canterbury.gov.uk/files/new-local-plan-2040-evidence-base/consultation-and-engagement-topic-papers/Appendix 3_ Draft Canterbury District Local Plan to 2045 (2022) Regulation 18 Responses/Appendix 3.4_ Written representations/Redacted/" xr:uid="{D51975F2-35E0-4735-B123-A8CA9AAC8C9D}"/>
    <hyperlink ref="G175" r:id="rId2" display="https://docs.canterbury.gov.uk/files/new-local-plan-2040-evidence-base/consultation-and-engagement-topic-papers/Appendix 3_ Draft Canterbury District Local Plan to 2045 (2022) Regulation 18 Responses/Appendix 3.4_ Written representations/Redacted/" xr:uid="{9818A062-139A-4ED6-BA3C-08F1ABB3D0D5}"/>
    <hyperlink ref="I159" r:id="rId3" display="https://docs.canterbury.gov.uk/files/new-local-plan-2040-evidence-base/consultation-and-engagement-topic-papers/Appendix 3_ Draft Canterbury District Local Plan to 2045 (2022) Regulation 18 Responses/Appendix 3.5_ Consultation survey responses/redacted/" xr:uid="{036E24E7-B489-41A1-8CCD-83FC721DCFC1}"/>
  </hyperlinks>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07"/>
  <sheetViews>
    <sheetView workbookViewId="0">
      <pane xSplit="1" ySplit="1" topLeftCell="F5"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100.7265625" customWidth="1"/>
    <col min="7" max="7" width="48.54296875" customWidth="1"/>
    <col min="8" max="8" width="100.7265625" customWidth="1"/>
    <col min="9" max="9" width="54.26953125" customWidth="1"/>
  </cols>
  <sheetData>
    <row r="1" spans="1:9" ht="58" x14ac:dyDescent="0.35">
      <c r="A1" s="1" t="s">
        <v>0</v>
      </c>
      <c r="B1" s="1" t="s">
        <v>1</v>
      </c>
      <c r="C1" s="1" t="s">
        <v>2</v>
      </c>
      <c r="D1" s="1" t="s">
        <v>3</v>
      </c>
      <c r="E1" s="1" t="s">
        <v>2513</v>
      </c>
      <c r="F1" s="1" t="s">
        <v>5</v>
      </c>
      <c r="G1" s="1" t="s">
        <v>6</v>
      </c>
      <c r="H1" s="1" t="s">
        <v>2514</v>
      </c>
      <c r="I1" s="1" t="s">
        <v>6</v>
      </c>
    </row>
    <row r="2" spans="1:9" ht="29" x14ac:dyDescent="0.35">
      <c r="A2" s="9" t="s">
        <v>14</v>
      </c>
      <c r="B2" s="9" t="s">
        <v>15</v>
      </c>
      <c r="C2" s="2" t="s">
        <v>16</v>
      </c>
      <c r="D2" s="9" t="s">
        <v>17</v>
      </c>
      <c r="F2" s="6"/>
      <c r="G2" s="6"/>
      <c r="H2" s="6" t="s">
        <v>18</v>
      </c>
    </row>
    <row r="3" spans="1:9" ht="29" x14ac:dyDescent="0.35">
      <c r="A3" s="9" t="s">
        <v>24</v>
      </c>
      <c r="B3" s="9" t="s">
        <v>25</v>
      </c>
      <c r="C3" s="2" t="s">
        <v>26</v>
      </c>
      <c r="D3" s="9" t="s">
        <v>27</v>
      </c>
      <c r="F3" s="6" t="s">
        <v>2463</v>
      </c>
      <c r="G3" s="6"/>
      <c r="H3" s="6"/>
    </row>
    <row r="4" spans="1:9" ht="203" x14ac:dyDescent="0.35">
      <c r="A4" s="9" t="s">
        <v>78</v>
      </c>
      <c r="B4" s="9" t="s">
        <v>79</v>
      </c>
      <c r="C4" s="2" t="s">
        <v>80</v>
      </c>
      <c r="D4" s="9" t="s">
        <v>81</v>
      </c>
      <c r="F4" s="6"/>
      <c r="G4" s="6"/>
      <c r="H4" s="6" t="s">
        <v>2478</v>
      </c>
    </row>
    <row r="5" spans="1:9" ht="58" x14ac:dyDescent="0.35">
      <c r="A5" s="9">
        <v>457</v>
      </c>
      <c r="B5" s="9" t="s">
        <v>2440</v>
      </c>
      <c r="C5" s="2" t="s">
        <v>2441</v>
      </c>
      <c r="D5" s="9" t="s">
        <v>2442</v>
      </c>
      <c r="E5" s="17" t="s">
        <v>350</v>
      </c>
      <c r="F5" s="9" t="s">
        <v>2515</v>
      </c>
      <c r="G5" s="9"/>
      <c r="H5" s="9" t="s">
        <v>2516</v>
      </c>
      <c r="I5" s="24" t="s">
        <v>3570</v>
      </c>
    </row>
    <row r="6" spans="1:9" ht="29" x14ac:dyDescent="0.35">
      <c r="A6" s="9">
        <v>537</v>
      </c>
      <c r="B6" s="9" t="s">
        <v>142</v>
      </c>
      <c r="C6" s="2" t="s">
        <v>143</v>
      </c>
      <c r="D6" s="9" t="s">
        <v>144</v>
      </c>
      <c r="E6" s="17" t="s">
        <v>145</v>
      </c>
      <c r="F6" s="9"/>
      <c r="G6" s="9"/>
      <c r="H6" s="9"/>
      <c r="I6" s="17"/>
    </row>
    <row r="7" spans="1:9" ht="72.5" x14ac:dyDescent="0.35">
      <c r="A7" s="9">
        <v>628</v>
      </c>
      <c r="B7" s="9" t="s">
        <v>150</v>
      </c>
      <c r="C7" s="2" t="s">
        <v>151</v>
      </c>
      <c r="D7" s="9" t="s">
        <v>152</v>
      </c>
      <c r="E7" s="17" t="s">
        <v>145</v>
      </c>
      <c r="F7" s="9" t="s">
        <v>1926</v>
      </c>
      <c r="G7" s="9"/>
      <c r="H7" s="9" t="s">
        <v>154</v>
      </c>
      <c r="I7" s="17"/>
    </row>
    <row r="8" spans="1:9" ht="29" x14ac:dyDescent="0.35">
      <c r="A8" s="9">
        <v>1306</v>
      </c>
      <c r="B8" s="9" t="s">
        <v>166</v>
      </c>
      <c r="C8" s="2" t="s">
        <v>71</v>
      </c>
      <c r="D8" s="9" t="s">
        <v>70</v>
      </c>
      <c r="E8" s="17" t="s">
        <v>122</v>
      </c>
      <c r="F8" s="9" t="s">
        <v>1741</v>
      </c>
      <c r="G8" s="9"/>
      <c r="H8" s="9"/>
      <c r="I8" s="17"/>
    </row>
    <row r="9" spans="1:9" ht="29" x14ac:dyDescent="0.35">
      <c r="A9" s="9">
        <v>1326</v>
      </c>
      <c r="B9" s="9" t="s">
        <v>168</v>
      </c>
      <c r="C9" s="2" t="s">
        <v>169</v>
      </c>
      <c r="D9" s="9" t="s">
        <v>170</v>
      </c>
      <c r="E9" s="17" t="s">
        <v>145</v>
      </c>
      <c r="F9" s="9" t="s">
        <v>1757</v>
      </c>
      <c r="G9" s="9"/>
      <c r="H9" s="9"/>
      <c r="I9" s="17"/>
    </row>
    <row r="10" spans="1:9" ht="14.5" x14ac:dyDescent="0.35">
      <c r="A10" s="9">
        <v>119</v>
      </c>
      <c r="B10" s="9"/>
      <c r="C10" s="2" t="s">
        <v>181</v>
      </c>
      <c r="D10" s="9" t="s">
        <v>182</v>
      </c>
      <c r="E10" s="17" t="s">
        <v>245</v>
      </c>
      <c r="F10" s="9"/>
      <c r="G10" s="9"/>
      <c r="H10" s="9"/>
      <c r="I10" s="17"/>
    </row>
    <row r="11" spans="1:9" ht="14.5" x14ac:dyDescent="0.35">
      <c r="A11" s="9">
        <v>124</v>
      </c>
      <c r="B11" s="9"/>
      <c r="C11" s="2" t="s">
        <v>184</v>
      </c>
      <c r="D11" s="9" t="s">
        <v>185</v>
      </c>
      <c r="E11" s="17" t="s">
        <v>145</v>
      </c>
      <c r="F11" s="9"/>
      <c r="G11" s="9"/>
      <c r="H11" s="9"/>
      <c r="I11" s="17"/>
    </row>
    <row r="12" spans="1:9" ht="14.5" x14ac:dyDescent="0.35">
      <c r="A12" s="9">
        <v>233</v>
      </c>
      <c r="B12" s="9"/>
      <c r="C12" s="2" t="s">
        <v>835</v>
      </c>
      <c r="D12" s="9" t="s">
        <v>971</v>
      </c>
      <c r="E12" s="17" t="s">
        <v>145</v>
      </c>
      <c r="F12" s="9"/>
      <c r="G12" s="9"/>
      <c r="H12" s="9"/>
      <c r="I12" s="17"/>
    </row>
    <row r="13" spans="1:9" ht="14.5" x14ac:dyDescent="0.35">
      <c r="A13" s="9">
        <v>492</v>
      </c>
      <c r="B13" s="9"/>
      <c r="C13" s="2" t="s">
        <v>186</v>
      </c>
      <c r="D13" s="9" t="s">
        <v>187</v>
      </c>
      <c r="E13" s="17" t="s">
        <v>245</v>
      </c>
      <c r="F13" s="9"/>
      <c r="G13" s="9"/>
      <c r="H13" s="9"/>
      <c r="I13" s="17"/>
    </row>
    <row r="14" spans="1:9" ht="14.5" x14ac:dyDescent="0.35">
      <c r="A14" s="9">
        <v>629</v>
      </c>
      <c r="B14" s="9"/>
      <c r="C14" s="2" t="s">
        <v>197</v>
      </c>
      <c r="D14" s="9" t="s">
        <v>198</v>
      </c>
      <c r="E14" s="17" t="s">
        <v>145</v>
      </c>
      <c r="F14" s="9"/>
      <c r="G14" s="9"/>
      <c r="H14" s="9"/>
      <c r="I14" s="17"/>
    </row>
    <row r="15" spans="1:9" ht="14.5" x14ac:dyDescent="0.35">
      <c r="A15" s="9">
        <v>1144</v>
      </c>
      <c r="B15" s="9"/>
      <c r="C15" s="2" t="s">
        <v>205</v>
      </c>
      <c r="D15" s="9" t="s">
        <v>206</v>
      </c>
      <c r="E15" s="17" t="s">
        <v>153</v>
      </c>
      <c r="F15" s="9"/>
      <c r="G15" s="9"/>
      <c r="H15" s="9"/>
      <c r="I15" s="17"/>
    </row>
    <row r="16" spans="1:9" ht="14.5" x14ac:dyDescent="0.35">
      <c r="A16" s="9">
        <v>1182</v>
      </c>
      <c r="B16" s="9"/>
      <c r="C16" s="2" t="s">
        <v>124</v>
      </c>
      <c r="D16" s="9" t="s">
        <v>208</v>
      </c>
      <c r="E16" s="17" t="s">
        <v>245</v>
      </c>
      <c r="F16" s="9"/>
      <c r="G16" s="9"/>
      <c r="H16" s="9"/>
      <c r="I16" s="17"/>
    </row>
    <row r="17" spans="1:9" ht="14.5" x14ac:dyDescent="0.35">
      <c r="A17" s="2" t="s">
        <v>212</v>
      </c>
      <c r="B17" s="2"/>
      <c r="C17" s="2" t="s">
        <v>62</v>
      </c>
      <c r="D17" s="2" t="s">
        <v>213</v>
      </c>
      <c r="E17" s="18" t="s">
        <v>153</v>
      </c>
      <c r="F17" s="6"/>
      <c r="G17" s="6"/>
      <c r="H17" s="6"/>
    </row>
    <row r="18" spans="1:9" ht="72.5" x14ac:dyDescent="0.35">
      <c r="A18" s="9" t="s">
        <v>1673</v>
      </c>
      <c r="B18" s="9"/>
      <c r="C18" s="2" t="s">
        <v>1675</v>
      </c>
      <c r="D18" s="9" t="s">
        <v>1237</v>
      </c>
      <c r="F18" s="6"/>
      <c r="G18" s="6"/>
      <c r="H18" s="6" t="s">
        <v>2517</v>
      </c>
    </row>
    <row r="19" spans="1:9" ht="29" x14ac:dyDescent="0.35">
      <c r="A19" s="9" t="s">
        <v>225</v>
      </c>
      <c r="B19" s="9"/>
      <c r="C19" s="2" t="s">
        <v>213</v>
      </c>
      <c r="D19" s="9" t="s">
        <v>62</v>
      </c>
      <c r="F19" s="6"/>
      <c r="G19" s="6"/>
      <c r="H19" s="6" t="s">
        <v>226</v>
      </c>
    </row>
    <row r="20" spans="1:9" ht="87" x14ac:dyDescent="0.35">
      <c r="A20" s="9" t="s">
        <v>2131</v>
      </c>
      <c r="B20" s="9"/>
      <c r="C20" s="2" t="s">
        <v>2132</v>
      </c>
      <c r="D20" s="9" t="s">
        <v>1010</v>
      </c>
      <c r="F20" s="6" t="s">
        <v>2518</v>
      </c>
      <c r="G20" s="6"/>
      <c r="H20" s="6"/>
    </row>
    <row r="21" spans="1:9" ht="15.75" customHeight="1" x14ac:dyDescent="0.35">
      <c r="A21" s="9" t="s">
        <v>2488</v>
      </c>
      <c r="B21" s="9"/>
      <c r="C21" s="2" t="s">
        <v>2132</v>
      </c>
      <c r="D21" s="9" t="s">
        <v>1010</v>
      </c>
      <c r="F21" s="6"/>
      <c r="G21" s="6"/>
      <c r="H21" s="6" t="s">
        <v>2489</v>
      </c>
    </row>
    <row r="22" spans="1:9" ht="15.75" customHeight="1" x14ac:dyDescent="0.35">
      <c r="A22" s="9" t="s">
        <v>238</v>
      </c>
      <c r="B22" s="9"/>
      <c r="C22" s="2" t="s">
        <v>239</v>
      </c>
      <c r="D22" s="9" t="s">
        <v>240</v>
      </c>
      <c r="F22" s="6"/>
      <c r="G22" s="6"/>
      <c r="H22" s="6" t="s">
        <v>1820</v>
      </c>
    </row>
    <row r="23" spans="1:9" ht="15.75" customHeight="1" x14ac:dyDescent="0.35">
      <c r="A23" s="9">
        <v>2</v>
      </c>
      <c r="B23" s="9"/>
      <c r="C23" s="2" t="s">
        <v>243</v>
      </c>
      <c r="D23" s="9" t="s">
        <v>244</v>
      </c>
      <c r="E23" s="17" t="s">
        <v>245</v>
      </c>
      <c r="F23" s="9"/>
      <c r="G23" s="9"/>
      <c r="H23" s="9"/>
      <c r="I23" s="17"/>
    </row>
    <row r="24" spans="1:9" ht="15.75" customHeight="1" x14ac:dyDescent="0.35">
      <c r="A24" s="9">
        <v>7</v>
      </c>
      <c r="B24" s="9"/>
      <c r="C24" s="2" t="s">
        <v>246</v>
      </c>
      <c r="D24" s="9" t="s">
        <v>247</v>
      </c>
      <c r="E24" s="17" t="s">
        <v>122</v>
      </c>
      <c r="F24" s="9"/>
      <c r="G24" s="9"/>
      <c r="H24" s="9"/>
      <c r="I24" s="17"/>
    </row>
    <row r="25" spans="1:9" ht="15.75" customHeight="1" x14ac:dyDescent="0.35">
      <c r="A25" s="9">
        <v>8</v>
      </c>
      <c r="B25" s="9"/>
      <c r="C25" s="2" t="s">
        <v>249</v>
      </c>
      <c r="D25" s="9" t="s">
        <v>250</v>
      </c>
      <c r="E25" s="17" t="s">
        <v>122</v>
      </c>
      <c r="F25" s="9"/>
      <c r="G25" s="9"/>
      <c r="H25" s="9"/>
      <c r="I25" s="17"/>
    </row>
    <row r="26" spans="1:9" ht="15.75" customHeight="1" x14ac:dyDescent="0.35">
      <c r="A26" s="9">
        <v>10</v>
      </c>
      <c r="B26" s="9"/>
      <c r="C26" s="2" t="s">
        <v>37</v>
      </c>
      <c r="D26" s="9" t="s">
        <v>252</v>
      </c>
      <c r="E26" s="17" t="s">
        <v>145</v>
      </c>
      <c r="F26" s="9"/>
      <c r="G26" s="9"/>
      <c r="H26" s="9"/>
      <c r="I26" s="17"/>
    </row>
    <row r="27" spans="1:9" ht="15.75" customHeight="1" x14ac:dyDescent="0.35">
      <c r="A27" s="9">
        <v>26</v>
      </c>
      <c r="B27" s="9"/>
      <c r="C27" s="2" t="s">
        <v>253</v>
      </c>
      <c r="D27" s="9" t="s">
        <v>254</v>
      </c>
      <c r="E27" s="17" t="s">
        <v>245</v>
      </c>
      <c r="F27" s="9"/>
      <c r="G27" s="9"/>
      <c r="H27" s="9"/>
      <c r="I27" s="17"/>
    </row>
    <row r="28" spans="1:9" ht="15.75" customHeight="1" x14ac:dyDescent="0.35">
      <c r="A28" s="9">
        <v>44</v>
      </c>
      <c r="B28" s="9"/>
      <c r="C28" s="2" t="s">
        <v>81</v>
      </c>
      <c r="D28" s="9" t="s">
        <v>260</v>
      </c>
      <c r="E28" s="17" t="s">
        <v>122</v>
      </c>
      <c r="F28" s="9"/>
      <c r="G28" s="9"/>
      <c r="H28" s="9"/>
      <c r="I28" s="17"/>
    </row>
    <row r="29" spans="1:9" ht="15.75" customHeight="1" x14ac:dyDescent="0.35">
      <c r="A29" s="9">
        <v>49</v>
      </c>
      <c r="B29" s="9"/>
      <c r="C29" s="2" t="s">
        <v>261</v>
      </c>
      <c r="D29" s="9" t="s">
        <v>262</v>
      </c>
      <c r="E29" s="17" t="s">
        <v>122</v>
      </c>
      <c r="F29" s="9"/>
      <c r="G29" s="9"/>
      <c r="H29" s="9"/>
      <c r="I29" s="17"/>
    </row>
    <row r="30" spans="1:9" ht="15.75" customHeight="1" x14ac:dyDescent="0.35">
      <c r="A30" s="9">
        <v>59</v>
      </c>
      <c r="B30" s="9"/>
      <c r="C30" s="2" t="s">
        <v>266</v>
      </c>
      <c r="D30" s="9" t="s">
        <v>267</v>
      </c>
      <c r="E30" s="17" t="s">
        <v>122</v>
      </c>
      <c r="F30" s="9"/>
      <c r="G30" s="9"/>
      <c r="H30" s="9"/>
      <c r="I30" s="17"/>
    </row>
    <row r="31" spans="1:9" ht="15.75" customHeight="1" x14ac:dyDescent="0.35">
      <c r="A31" s="9">
        <v>98</v>
      </c>
      <c r="B31" s="9"/>
      <c r="C31" s="2" t="s">
        <v>279</v>
      </c>
      <c r="D31" s="9" t="s">
        <v>280</v>
      </c>
      <c r="E31" s="17" t="s">
        <v>122</v>
      </c>
      <c r="F31" s="9"/>
      <c r="G31" s="9"/>
      <c r="H31" s="9"/>
      <c r="I31" s="17"/>
    </row>
    <row r="32" spans="1:9" ht="15.75" customHeight="1" x14ac:dyDescent="0.35">
      <c r="A32" s="9">
        <v>102</v>
      </c>
      <c r="B32" s="9"/>
      <c r="C32" s="2" t="s">
        <v>281</v>
      </c>
      <c r="D32" s="9" t="s">
        <v>282</v>
      </c>
      <c r="E32" s="17" t="s">
        <v>245</v>
      </c>
      <c r="F32" s="9"/>
      <c r="G32" s="9"/>
      <c r="H32" s="9"/>
      <c r="I32" s="17"/>
    </row>
    <row r="33" spans="1:9" ht="15.75" customHeight="1" x14ac:dyDescent="0.35">
      <c r="A33" s="9">
        <v>125</v>
      </c>
      <c r="B33" s="9"/>
      <c r="C33" s="2" t="s">
        <v>37</v>
      </c>
      <c r="D33" s="9" t="s">
        <v>311</v>
      </c>
      <c r="E33" s="17" t="s">
        <v>145</v>
      </c>
      <c r="F33" s="9"/>
      <c r="G33" s="9"/>
      <c r="H33" s="9"/>
      <c r="I33" s="17"/>
    </row>
    <row r="34" spans="1:9" ht="15.75" customHeight="1" x14ac:dyDescent="0.35">
      <c r="A34" s="9">
        <v>152</v>
      </c>
      <c r="B34" s="9"/>
      <c r="C34" s="2" t="s">
        <v>370</v>
      </c>
      <c r="D34" s="9" t="s">
        <v>371</v>
      </c>
      <c r="E34" s="17" t="s">
        <v>171</v>
      </c>
      <c r="F34" s="9"/>
      <c r="G34" s="9"/>
      <c r="H34" s="9"/>
      <c r="I34" s="17"/>
    </row>
    <row r="35" spans="1:9" ht="15.75" customHeight="1" x14ac:dyDescent="0.35">
      <c r="A35" s="9">
        <v>161</v>
      </c>
      <c r="B35" s="9"/>
      <c r="C35" s="2" t="s">
        <v>386</v>
      </c>
      <c r="D35" s="9" t="s">
        <v>387</v>
      </c>
      <c r="E35" s="17" t="s">
        <v>145</v>
      </c>
      <c r="F35" s="9"/>
      <c r="G35" s="9"/>
      <c r="H35" s="9"/>
      <c r="I35" s="17"/>
    </row>
    <row r="36" spans="1:9" ht="15.75" customHeight="1" x14ac:dyDescent="0.35">
      <c r="A36" s="9">
        <v>167</v>
      </c>
      <c r="B36" s="9"/>
      <c r="C36" s="2" t="s">
        <v>111</v>
      </c>
      <c r="D36" s="9" t="s">
        <v>406</v>
      </c>
      <c r="E36" s="17" t="s">
        <v>245</v>
      </c>
      <c r="F36" s="9"/>
      <c r="G36" s="9"/>
      <c r="H36" s="9"/>
      <c r="I36" s="17"/>
    </row>
    <row r="37" spans="1:9" ht="15.75" customHeight="1" x14ac:dyDescent="0.35">
      <c r="A37" s="9">
        <v>176</v>
      </c>
      <c r="B37" s="9"/>
      <c r="C37" s="2" t="s">
        <v>412</v>
      </c>
      <c r="D37" s="9" t="s">
        <v>299</v>
      </c>
      <c r="E37" s="17" t="s">
        <v>145</v>
      </c>
      <c r="F37" s="9"/>
      <c r="G37" s="9"/>
      <c r="H37" s="9"/>
      <c r="I37" s="17"/>
    </row>
    <row r="38" spans="1:9" ht="15.75" customHeight="1" x14ac:dyDescent="0.35">
      <c r="A38" s="9">
        <v>197</v>
      </c>
      <c r="B38" s="9"/>
      <c r="C38" s="2" t="s">
        <v>428</v>
      </c>
      <c r="D38" s="9" t="s">
        <v>429</v>
      </c>
      <c r="E38" s="17" t="s">
        <v>122</v>
      </c>
      <c r="F38" s="9" t="s">
        <v>2519</v>
      </c>
      <c r="G38" s="9"/>
      <c r="H38" s="9"/>
      <c r="I38" s="17"/>
    </row>
    <row r="39" spans="1:9" ht="15.75" customHeight="1" x14ac:dyDescent="0.35">
      <c r="A39" s="9">
        <v>205</v>
      </c>
      <c r="B39" s="9"/>
      <c r="C39" s="2" t="s">
        <v>37</v>
      </c>
      <c r="D39" s="9" t="s">
        <v>436</v>
      </c>
      <c r="E39" s="17" t="s">
        <v>171</v>
      </c>
      <c r="F39" s="9"/>
      <c r="G39" s="9"/>
      <c r="H39" s="9"/>
      <c r="I39" s="17"/>
    </row>
    <row r="40" spans="1:9" ht="15.75" customHeight="1" x14ac:dyDescent="0.35">
      <c r="A40" s="9">
        <v>219</v>
      </c>
      <c r="B40" s="9"/>
      <c r="C40" s="2" t="s">
        <v>444</v>
      </c>
      <c r="D40" s="9" t="s">
        <v>445</v>
      </c>
      <c r="E40" s="17" t="s">
        <v>245</v>
      </c>
      <c r="F40" s="9"/>
      <c r="G40" s="9"/>
      <c r="H40" s="9"/>
      <c r="I40" s="17"/>
    </row>
    <row r="41" spans="1:9" ht="15.75" customHeight="1" x14ac:dyDescent="0.35">
      <c r="A41" s="9">
        <v>223</v>
      </c>
      <c r="B41" s="9"/>
      <c r="C41" s="2" t="s">
        <v>452</v>
      </c>
      <c r="D41" s="9" t="s">
        <v>453</v>
      </c>
      <c r="E41" s="17" t="s">
        <v>245</v>
      </c>
      <c r="F41" s="9"/>
      <c r="G41" s="9"/>
      <c r="H41" s="9"/>
      <c r="I41" s="17"/>
    </row>
    <row r="42" spans="1:9" ht="15.75" customHeight="1" x14ac:dyDescent="0.35">
      <c r="A42" s="9">
        <v>227</v>
      </c>
      <c r="B42" s="9"/>
      <c r="C42" s="2" t="s">
        <v>456</v>
      </c>
      <c r="D42" s="9" t="s">
        <v>457</v>
      </c>
      <c r="E42" s="17" t="s">
        <v>122</v>
      </c>
      <c r="F42" s="9"/>
      <c r="G42" s="9"/>
      <c r="H42" s="9"/>
      <c r="I42" s="17"/>
    </row>
    <row r="43" spans="1:9" ht="15.75" customHeight="1" x14ac:dyDescent="0.35">
      <c r="A43" s="9">
        <v>228</v>
      </c>
      <c r="B43" s="9"/>
      <c r="C43" s="2" t="s">
        <v>458</v>
      </c>
      <c r="D43" s="9" t="s">
        <v>459</v>
      </c>
      <c r="E43" s="17" t="s">
        <v>122</v>
      </c>
      <c r="F43" s="9"/>
      <c r="G43" s="9"/>
      <c r="H43" s="9"/>
      <c r="I43" s="17"/>
    </row>
    <row r="44" spans="1:9" ht="15.75" customHeight="1" x14ac:dyDescent="0.35">
      <c r="A44" s="9">
        <v>232</v>
      </c>
      <c r="B44" s="9"/>
      <c r="C44" s="2" t="s">
        <v>456</v>
      </c>
      <c r="D44" s="9" t="s">
        <v>222</v>
      </c>
      <c r="E44" s="17" t="s">
        <v>145</v>
      </c>
      <c r="F44" s="9"/>
      <c r="G44" s="9"/>
      <c r="H44" s="9"/>
      <c r="I44" s="17"/>
    </row>
    <row r="45" spans="1:9" ht="15.75" customHeight="1" x14ac:dyDescent="0.35">
      <c r="A45" s="9">
        <v>247</v>
      </c>
      <c r="B45" s="9"/>
      <c r="C45" s="2" t="s">
        <v>472</v>
      </c>
      <c r="D45" s="9" t="s">
        <v>473</v>
      </c>
      <c r="E45" s="17" t="s">
        <v>245</v>
      </c>
      <c r="F45" s="9"/>
      <c r="G45" s="9"/>
      <c r="H45" s="9"/>
      <c r="I45" s="17"/>
    </row>
    <row r="46" spans="1:9" ht="15.75" customHeight="1" x14ac:dyDescent="0.35">
      <c r="A46" s="9">
        <v>284</v>
      </c>
      <c r="B46" s="9"/>
      <c r="C46" s="2" t="s">
        <v>193</v>
      </c>
      <c r="D46" s="9" t="s">
        <v>497</v>
      </c>
      <c r="E46" s="17" t="s">
        <v>145</v>
      </c>
      <c r="F46" s="9"/>
      <c r="G46" s="9"/>
      <c r="H46" s="9"/>
      <c r="I46" s="17"/>
    </row>
    <row r="47" spans="1:9" ht="15.75" customHeight="1" x14ac:dyDescent="0.35">
      <c r="A47" s="9">
        <v>299</v>
      </c>
      <c r="B47" s="9"/>
      <c r="C47" s="2" t="s">
        <v>175</v>
      </c>
      <c r="D47" s="9" t="s">
        <v>75</v>
      </c>
      <c r="E47" s="17" t="s">
        <v>245</v>
      </c>
      <c r="F47" s="9"/>
      <c r="G47" s="9"/>
      <c r="H47" s="9"/>
      <c r="I47" s="17"/>
    </row>
    <row r="48" spans="1:9" ht="15.75" customHeight="1" x14ac:dyDescent="0.35">
      <c r="A48" s="9">
        <v>304</v>
      </c>
      <c r="B48" s="9"/>
      <c r="C48" s="2" t="s">
        <v>27</v>
      </c>
      <c r="D48" s="9" t="s">
        <v>512</v>
      </c>
      <c r="E48" s="17" t="s">
        <v>145</v>
      </c>
      <c r="F48" s="9"/>
      <c r="G48" s="9"/>
      <c r="H48" s="9"/>
      <c r="I48" s="17"/>
    </row>
    <row r="49" spans="1:9" ht="15.75" customHeight="1" x14ac:dyDescent="0.35">
      <c r="A49" s="9">
        <v>310</v>
      </c>
      <c r="B49" s="9"/>
      <c r="C49" s="2" t="s">
        <v>271</v>
      </c>
      <c r="D49" s="9" t="s">
        <v>521</v>
      </c>
      <c r="E49" s="17" t="s">
        <v>122</v>
      </c>
      <c r="F49" s="9" t="s">
        <v>522</v>
      </c>
      <c r="G49" s="9"/>
      <c r="H49" s="9"/>
      <c r="I49" s="17"/>
    </row>
    <row r="50" spans="1:9" ht="15.75" customHeight="1" x14ac:dyDescent="0.35">
      <c r="A50" s="9">
        <v>313</v>
      </c>
      <c r="B50" s="9"/>
      <c r="C50" s="2" t="s">
        <v>523</v>
      </c>
      <c r="D50" s="9" t="s">
        <v>262</v>
      </c>
      <c r="E50" s="17" t="s">
        <v>153</v>
      </c>
      <c r="F50" s="9"/>
      <c r="G50" s="9"/>
      <c r="H50" s="9"/>
      <c r="I50" s="17"/>
    </row>
    <row r="51" spans="1:9" ht="15.75" customHeight="1" x14ac:dyDescent="0.35">
      <c r="A51" s="9">
        <v>332</v>
      </c>
      <c r="B51" s="9"/>
      <c r="C51" s="2" t="s">
        <v>538</v>
      </c>
      <c r="D51" s="9" t="s">
        <v>539</v>
      </c>
      <c r="E51" s="17" t="s">
        <v>145</v>
      </c>
      <c r="F51" s="9"/>
      <c r="G51" s="9"/>
      <c r="H51" s="9"/>
      <c r="I51" s="17"/>
    </row>
    <row r="52" spans="1:9" ht="15.75" customHeight="1" x14ac:dyDescent="0.35">
      <c r="A52" s="9">
        <v>340</v>
      </c>
      <c r="B52" s="9"/>
      <c r="C52" s="2" t="s">
        <v>543</v>
      </c>
      <c r="D52" s="9" t="s">
        <v>544</v>
      </c>
      <c r="E52" s="17" t="s">
        <v>245</v>
      </c>
      <c r="F52" s="9"/>
      <c r="G52" s="9"/>
      <c r="H52" s="9"/>
      <c r="I52" s="17"/>
    </row>
    <row r="53" spans="1:9" ht="15.75" customHeight="1" x14ac:dyDescent="0.35">
      <c r="A53" s="9">
        <v>341</v>
      </c>
      <c r="B53" s="9"/>
      <c r="C53" s="2" t="s">
        <v>545</v>
      </c>
      <c r="D53" s="9" t="s">
        <v>546</v>
      </c>
      <c r="E53" s="17" t="s">
        <v>245</v>
      </c>
      <c r="F53" s="9"/>
      <c r="G53" s="9"/>
      <c r="H53" s="9"/>
      <c r="I53" s="17"/>
    </row>
    <row r="54" spans="1:9" ht="15.75" customHeight="1" x14ac:dyDescent="0.35">
      <c r="A54" s="9">
        <v>345</v>
      </c>
      <c r="B54" s="9"/>
      <c r="C54" s="2" t="s">
        <v>319</v>
      </c>
      <c r="D54" s="9" t="s">
        <v>551</v>
      </c>
      <c r="E54" s="17" t="s">
        <v>122</v>
      </c>
      <c r="F54" s="9"/>
      <c r="G54" s="9"/>
      <c r="H54" s="9"/>
      <c r="I54" s="17"/>
    </row>
    <row r="55" spans="1:9" ht="15.75" customHeight="1" x14ac:dyDescent="0.35">
      <c r="A55" s="9">
        <v>352</v>
      </c>
      <c r="B55" s="9"/>
      <c r="C55" s="2" t="s">
        <v>313</v>
      </c>
      <c r="D55" s="9" t="s">
        <v>555</v>
      </c>
      <c r="E55" s="17" t="s">
        <v>122</v>
      </c>
      <c r="F55" s="9"/>
      <c r="G55" s="9"/>
      <c r="H55" s="9"/>
      <c r="I55" s="17"/>
    </row>
    <row r="56" spans="1:9" ht="15.75" customHeight="1" x14ac:dyDescent="0.35">
      <c r="A56" s="9">
        <v>357</v>
      </c>
      <c r="B56" s="9"/>
      <c r="C56" s="2" t="s">
        <v>37</v>
      </c>
      <c r="D56" s="9" t="s">
        <v>561</v>
      </c>
      <c r="E56" s="17" t="s">
        <v>145</v>
      </c>
      <c r="F56" s="9"/>
      <c r="G56" s="9"/>
      <c r="H56" s="9"/>
      <c r="I56" s="17"/>
    </row>
    <row r="57" spans="1:9" ht="15.75" customHeight="1" x14ac:dyDescent="0.35">
      <c r="A57" s="9">
        <v>362</v>
      </c>
      <c r="B57" s="9"/>
      <c r="C57" s="2" t="s">
        <v>565</v>
      </c>
      <c r="D57" s="9" t="s">
        <v>566</v>
      </c>
      <c r="E57" s="17" t="s">
        <v>245</v>
      </c>
      <c r="F57" s="9"/>
      <c r="G57" s="9"/>
      <c r="H57" s="9"/>
      <c r="I57" s="17"/>
    </row>
    <row r="58" spans="1:9" ht="15.75" customHeight="1" x14ac:dyDescent="0.35">
      <c r="A58" s="9">
        <v>363</v>
      </c>
      <c r="B58" s="9"/>
      <c r="C58" s="2" t="s">
        <v>567</v>
      </c>
      <c r="D58" s="9" t="s">
        <v>568</v>
      </c>
      <c r="E58" s="17" t="s">
        <v>145</v>
      </c>
      <c r="F58" s="9"/>
      <c r="G58" s="9"/>
      <c r="H58" s="9"/>
      <c r="I58" s="17"/>
    </row>
    <row r="59" spans="1:9" ht="15.75" customHeight="1" x14ac:dyDescent="0.35">
      <c r="A59" s="9">
        <v>369</v>
      </c>
      <c r="B59" s="9"/>
      <c r="C59" s="2" t="s">
        <v>456</v>
      </c>
      <c r="D59" s="9" t="s">
        <v>233</v>
      </c>
      <c r="E59" s="17" t="s">
        <v>145</v>
      </c>
      <c r="F59" s="9"/>
      <c r="G59" s="9"/>
      <c r="H59" s="9"/>
      <c r="I59" s="17"/>
    </row>
    <row r="60" spans="1:9" ht="15.75" customHeight="1" x14ac:dyDescent="0.35">
      <c r="A60" s="9">
        <v>370</v>
      </c>
      <c r="B60" s="9"/>
      <c r="C60" s="2" t="s">
        <v>571</v>
      </c>
      <c r="D60" s="9" t="s">
        <v>233</v>
      </c>
      <c r="E60" s="17" t="s">
        <v>145</v>
      </c>
      <c r="F60" s="9"/>
      <c r="G60" s="9"/>
      <c r="H60" s="9"/>
      <c r="I60" s="17"/>
    </row>
    <row r="61" spans="1:9" ht="15.75" customHeight="1" x14ac:dyDescent="0.35">
      <c r="A61" s="9">
        <v>401</v>
      </c>
      <c r="B61" s="9"/>
      <c r="C61" s="2" t="s">
        <v>111</v>
      </c>
      <c r="D61" s="9" t="s">
        <v>589</v>
      </c>
      <c r="E61" s="17" t="s">
        <v>145</v>
      </c>
      <c r="F61" s="9"/>
      <c r="G61" s="9"/>
      <c r="H61" s="9"/>
      <c r="I61" s="17"/>
    </row>
    <row r="62" spans="1:9" ht="15.75" customHeight="1" x14ac:dyDescent="0.35">
      <c r="A62" s="9">
        <v>407</v>
      </c>
      <c r="B62" s="9"/>
      <c r="C62" s="2" t="s">
        <v>600</v>
      </c>
      <c r="D62" s="9" t="s">
        <v>601</v>
      </c>
      <c r="E62" s="17" t="s">
        <v>145</v>
      </c>
      <c r="F62" s="9"/>
      <c r="G62" s="9"/>
      <c r="H62" s="9"/>
      <c r="I62" s="17"/>
    </row>
    <row r="63" spans="1:9" ht="15.75" customHeight="1" x14ac:dyDescent="0.35">
      <c r="A63" s="9">
        <v>418</v>
      </c>
      <c r="B63" s="9"/>
      <c r="C63" s="2" t="s">
        <v>620</v>
      </c>
      <c r="D63" s="9" t="s">
        <v>621</v>
      </c>
      <c r="E63" s="17" t="s">
        <v>245</v>
      </c>
      <c r="F63" s="9"/>
      <c r="G63" s="9"/>
      <c r="H63" s="9"/>
      <c r="I63" s="17"/>
    </row>
    <row r="64" spans="1:9" ht="15.75" customHeight="1" x14ac:dyDescent="0.35">
      <c r="A64" s="9">
        <v>429</v>
      </c>
      <c r="B64" s="9"/>
      <c r="C64" s="2" t="s">
        <v>534</v>
      </c>
      <c r="D64" s="9" t="s">
        <v>627</v>
      </c>
      <c r="E64" s="17" t="s">
        <v>245</v>
      </c>
      <c r="F64" s="9"/>
      <c r="G64" s="9"/>
      <c r="H64" s="9"/>
      <c r="I64" s="17"/>
    </row>
    <row r="65" spans="1:9" ht="15.75" customHeight="1" x14ac:dyDescent="0.35">
      <c r="A65" s="9">
        <v>436</v>
      </c>
      <c r="B65" s="9"/>
      <c r="C65" s="2" t="s">
        <v>243</v>
      </c>
      <c r="D65" s="9" t="s">
        <v>628</v>
      </c>
      <c r="E65" s="17" t="s">
        <v>145</v>
      </c>
      <c r="F65" s="9"/>
      <c r="G65" s="9"/>
      <c r="H65" s="9"/>
      <c r="I65" s="17"/>
    </row>
    <row r="66" spans="1:9" ht="15.75" customHeight="1" x14ac:dyDescent="0.35">
      <c r="A66" s="9">
        <v>474</v>
      </c>
      <c r="B66" s="9"/>
      <c r="C66" s="2" t="s">
        <v>596</v>
      </c>
      <c r="D66" s="9" t="s">
        <v>658</v>
      </c>
      <c r="E66" s="17" t="s">
        <v>245</v>
      </c>
      <c r="F66" s="9"/>
      <c r="G66" s="9"/>
      <c r="H66" s="9"/>
      <c r="I66" s="17"/>
    </row>
    <row r="67" spans="1:9" ht="15.75" customHeight="1" x14ac:dyDescent="0.35">
      <c r="A67" s="9">
        <v>475</v>
      </c>
      <c r="B67" s="9"/>
      <c r="C67" s="2" t="s">
        <v>431</v>
      </c>
      <c r="D67" s="9" t="s">
        <v>659</v>
      </c>
      <c r="E67" s="17" t="s">
        <v>145</v>
      </c>
      <c r="F67" s="9"/>
      <c r="G67" s="9"/>
      <c r="H67" s="9"/>
      <c r="I67" s="17"/>
    </row>
    <row r="68" spans="1:9" ht="15.75" customHeight="1" x14ac:dyDescent="0.35">
      <c r="A68" s="9">
        <v>482</v>
      </c>
      <c r="B68" s="9"/>
      <c r="C68" s="2" t="s">
        <v>76</v>
      </c>
      <c r="D68" s="9" t="s">
        <v>668</v>
      </c>
      <c r="E68" s="17" t="s">
        <v>245</v>
      </c>
      <c r="F68" s="9"/>
      <c r="G68" s="9"/>
      <c r="H68" s="9"/>
      <c r="I68" s="17"/>
    </row>
    <row r="69" spans="1:9" ht="15.75" customHeight="1" x14ac:dyDescent="0.35">
      <c r="A69" s="9">
        <v>496</v>
      </c>
      <c r="B69" s="9"/>
      <c r="C69" s="2" t="s">
        <v>22</v>
      </c>
      <c r="D69" s="9" t="s">
        <v>674</v>
      </c>
      <c r="E69" s="17" t="s">
        <v>122</v>
      </c>
      <c r="F69" s="9"/>
      <c r="G69" s="9"/>
      <c r="H69" s="9"/>
      <c r="I69" s="17"/>
    </row>
    <row r="70" spans="1:9" ht="15.75" customHeight="1" x14ac:dyDescent="0.35">
      <c r="A70" s="9">
        <v>501</v>
      </c>
      <c r="B70" s="9"/>
      <c r="C70" s="2" t="s">
        <v>523</v>
      </c>
      <c r="D70" s="9" t="s">
        <v>679</v>
      </c>
      <c r="E70" s="17" t="s">
        <v>145</v>
      </c>
      <c r="F70" s="9"/>
      <c r="G70" s="9"/>
      <c r="H70" s="9"/>
      <c r="I70" s="17"/>
    </row>
    <row r="71" spans="1:9" ht="15.75" customHeight="1" x14ac:dyDescent="0.35">
      <c r="A71" s="9">
        <v>504</v>
      </c>
      <c r="B71" s="9"/>
      <c r="C71" s="2" t="s">
        <v>42</v>
      </c>
      <c r="D71" s="9" t="s">
        <v>668</v>
      </c>
      <c r="E71" s="17" t="s">
        <v>245</v>
      </c>
      <c r="F71" s="9"/>
      <c r="G71" s="9"/>
      <c r="H71" s="9"/>
      <c r="I71" s="17"/>
    </row>
    <row r="72" spans="1:9" ht="15.75" customHeight="1" x14ac:dyDescent="0.35">
      <c r="A72" s="9">
        <v>507</v>
      </c>
      <c r="B72" s="9"/>
      <c r="C72" s="2" t="s">
        <v>684</v>
      </c>
      <c r="D72" s="9" t="s">
        <v>685</v>
      </c>
      <c r="E72" s="17" t="s">
        <v>145</v>
      </c>
      <c r="F72" s="9"/>
      <c r="G72" s="9"/>
      <c r="H72" s="9"/>
      <c r="I72" s="17"/>
    </row>
    <row r="73" spans="1:9" ht="15.75" customHeight="1" x14ac:dyDescent="0.35">
      <c r="A73" s="9">
        <v>520</v>
      </c>
      <c r="B73" s="9"/>
      <c r="C73" s="2" t="s">
        <v>695</v>
      </c>
      <c r="D73" s="9" t="s">
        <v>696</v>
      </c>
      <c r="E73" s="17" t="s">
        <v>122</v>
      </c>
      <c r="F73" s="9"/>
      <c r="G73" s="9"/>
      <c r="H73" s="9"/>
      <c r="I73" s="17"/>
    </row>
    <row r="74" spans="1:9" ht="15.75" customHeight="1" x14ac:dyDescent="0.35">
      <c r="A74" s="9">
        <v>522</v>
      </c>
      <c r="B74" s="9"/>
      <c r="C74" s="2" t="s">
        <v>370</v>
      </c>
      <c r="D74" s="9" t="s">
        <v>624</v>
      </c>
      <c r="E74" s="17" t="s">
        <v>145</v>
      </c>
      <c r="F74" s="9"/>
      <c r="G74" s="9"/>
      <c r="H74" s="9"/>
      <c r="I74" s="17"/>
    </row>
    <row r="75" spans="1:9" ht="15.75" customHeight="1" x14ac:dyDescent="0.35">
      <c r="A75" s="9">
        <v>525</v>
      </c>
      <c r="B75" s="9"/>
      <c r="C75" s="2" t="s">
        <v>701</v>
      </c>
      <c r="D75" s="9" t="s">
        <v>702</v>
      </c>
      <c r="E75" s="17" t="s">
        <v>145</v>
      </c>
      <c r="F75" s="9"/>
      <c r="G75" s="9"/>
      <c r="H75" s="9"/>
      <c r="I75" s="17"/>
    </row>
    <row r="76" spans="1:9" ht="15.75" customHeight="1" x14ac:dyDescent="0.35">
      <c r="A76" s="9">
        <v>530</v>
      </c>
      <c r="B76" s="9"/>
      <c r="C76" s="2" t="s">
        <v>710</v>
      </c>
      <c r="D76" s="9" t="s">
        <v>711</v>
      </c>
      <c r="E76" s="17" t="s">
        <v>145</v>
      </c>
      <c r="F76" s="9" t="s">
        <v>2520</v>
      </c>
      <c r="G76" s="9"/>
      <c r="H76" s="9"/>
      <c r="I76" s="17"/>
    </row>
    <row r="77" spans="1:9" ht="15.75" customHeight="1" x14ac:dyDescent="0.35">
      <c r="A77" s="9">
        <v>544</v>
      </c>
      <c r="B77" s="9"/>
      <c r="C77" s="2" t="s">
        <v>456</v>
      </c>
      <c r="D77" s="9" t="s">
        <v>716</v>
      </c>
      <c r="E77" s="17" t="s">
        <v>145</v>
      </c>
      <c r="F77" s="9"/>
      <c r="G77" s="9"/>
      <c r="H77" s="9"/>
      <c r="I77" s="17"/>
    </row>
    <row r="78" spans="1:9" ht="15.75" customHeight="1" x14ac:dyDescent="0.35">
      <c r="A78" s="9">
        <v>547</v>
      </c>
      <c r="B78" s="9"/>
      <c r="C78" s="2" t="s">
        <v>534</v>
      </c>
      <c r="D78" s="9" t="s">
        <v>717</v>
      </c>
      <c r="E78" s="17" t="s">
        <v>153</v>
      </c>
      <c r="F78" s="9"/>
      <c r="G78" s="9"/>
      <c r="H78" s="9"/>
      <c r="I78" s="17"/>
    </row>
    <row r="79" spans="1:9" ht="15.75" customHeight="1" x14ac:dyDescent="0.35">
      <c r="A79" s="9">
        <v>549</v>
      </c>
      <c r="B79" s="9"/>
      <c r="C79" s="2" t="s">
        <v>718</v>
      </c>
      <c r="D79" s="9" t="s">
        <v>719</v>
      </c>
      <c r="E79" s="17" t="s">
        <v>171</v>
      </c>
      <c r="F79" s="9"/>
      <c r="G79" s="9"/>
      <c r="H79" s="9"/>
      <c r="I79" s="17"/>
    </row>
    <row r="80" spans="1:9" ht="15.75" customHeight="1" x14ac:dyDescent="0.35">
      <c r="A80" s="9">
        <v>557</v>
      </c>
      <c r="B80" s="9"/>
      <c r="C80" s="2" t="s">
        <v>732</v>
      </c>
      <c r="D80" s="9" t="s">
        <v>733</v>
      </c>
      <c r="E80" s="17" t="s">
        <v>245</v>
      </c>
      <c r="F80" s="9"/>
      <c r="G80" s="9"/>
      <c r="H80" s="9"/>
      <c r="I80" s="17"/>
    </row>
    <row r="81" spans="1:9" ht="15.75" customHeight="1" x14ac:dyDescent="0.35">
      <c r="A81" s="9">
        <v>570</v>
      </c>
      <c r="B81" s="9"/>
      <c r="C81" s="2" t="s">
        <v>308</v>
      </c>
      <c r="D81" s="9" t="s">
        <v>740</v>
      </c>
      <c r="E81" s="17" t="s">
        <v>145</v>
      </c>
      <c r="F81" s="9"/>
      <c r="G81" s="9"/>
      <c r="H81" s="9"/>
      <c r="I81" s="17"/>
    </row>
    <row r="82" spans="1:9" ht="15.75" customHeight="1" x14ac:dyDescent="0.35">
      <c r="A82" s="9">
        <v>573</v>
      </c>
      <c r="B82" s="9"/>
      <c r="C82" s="2" t="s">
        <v>747</v>
      </c>
      <c r="D82" s="9" t="s">
        <v>740</v>
      </c>
      <c r="E82" s="17" t="s">
        <v>145</v>
      </c>
      <c r="F82" s="9"/>
      <c r="G82" s="9"/>
      <c r="H82" s="9"/>
      <c r="I82" s="17"/>
    </row>
    <row r="83" spans="1:9" ht="15.75" customHeight="1" x14ac:dyDescent="0.35">
      <c r="A83" s="9">
        <v>584</v>
      </c>
      <c r="B83" s="9"/>
      <c r="C83" s="2" t="s">
        <v>751</v>
      </c>
      <c r="D83" s="9" t="s">
        <v>752</v>
      </c>
      <c r="E83" s="17" t="s">
        <v>171</v>
      </c>
      <c r="F83" s="9"/>
      <c r="G83" s="9"/>
      <c r="H83" s="9"/>
      <c r="I83" s="17"/>
    </row>
    <row r="84" spans="1:9" ht="15.75" customHeight="1" x14ac:dyDescent="0.35">
      <c r="A84" s="9">
        <v>592</v>
      </c>
      <c r="B84" s="9"/>
      <c r="C84" s="2" t="s">
        <v>190</v>
      </c>
      <c r="D84" s="9" t="s">
        <v>761</v>
      </c>
      <c r="E84" s="17" t="s">
        <v>171</v>
      </c>
      <c r="F84" s="9"/>
      <c r="G84" s="9"/>
      <c r="H84" s="9"/>
      <c r="I84" s="17"/>
    </row>
    <row r="85" spans="1:9" ht="15.75" customHeight="1" x14ac:dyDescent="0.35">
      <c r="A85" s="9">
        <v>594</v>
      </c>
      <c r="B85" s="9"/>
      <c r="C85" s="2" t="s">
        <v>596</v>
      </c>
      <c r="D85" s="9" t="s">
        <v>764</v>
      </c>
      <c r="E85" s="17" t="s">
        <v>245</v>
      </c>
      <c r="F85" s="9"/>
      <c r="G85" s="9"/>
      <c r="H85" s="9"/>
      <c r="I85" s="17"/>
    </row>
    <row r="86" spans="1:9" ht="15.75" customHeight="1" x14ac:dyDescent="0.35">
      <c r="A86" s="9">
        <v>607</v>
      </c>
      <c r="B86" s="9"/>
      <c r="C86" s="2" t="s">
        <v>96</v>
      </c>
      <c r="D86" s="9" t="s">
        <v>769</v>
      </c>
      <c r="E86" s="17" t="s">
        <v>245</v>
      </c>
      <c r="F86" s="9"/>
      <c r="G86" s="9"/>
      <c r="H86" s="9"/>
      <c r="I86" s="17"/>
    </row>
    <row r="87" spans="1:9" ht="15.75" customHeight="1" x14ac:dyDescent="0.35">
      <c r="A87" s="9">
        <v>610</v>
      </c>
      <c r="B87" s="9"/>
      <c r="C87" s="2" t="s">
        <v>771</v>
      </c>
      <c r="D87" s="9" t="s">
        <v>772</v>
      </c>
      <c r="E87" s="17" t="s">
        <v>122</v>
      </c>
      <c r="F87" s="9" t="s">
        <v>773</v>
      </c>
      <c r="G87" s="9"/>
      <c r="H87" s="9" t="s">
        <v>773</v>
      </c>
      <c r="I87" s="17"/>
    </row>
    <row r="88" spans="1:9" ht="15.75" customHeight="1" x14ac:dyDescent="0.35">
      <c r="A88" s="9">
        <v>612</v>
      </c>
      <c r="B88" s="9"/>
      <c r="C88" s="2" t="s">
        <v>777</v>
      </c>
      <c r="D88" s="9" t="s">
        <v>778</v>
      </c>
      <c r="E88" s="17" t="s">
        <v>122</v>
      </c>
      <c r="F88" s="9"/>
      <c r="G88" s="9"/>
      <c r="H88" s="9"/>
      <c r="I88" s="17"/>
    </row>
    <row r="89" spans="1:9" ht="15.75" customHeight="1" x14ac:dyDescent="0.35">
      <c r="A89" s="9">
        <v>642</v>
      </c>
      <c r="B89" s="9"/>
      <c r="C89" s="2" t="s">
        <v>793</v>
      </c>
      <c r="D89" s="9" t="s">
        <v>794</v>
      </c>
      <c r="E89" s="17" t="s">
        <v>153</v>
      </c>
      <c r="F89" s="9"/>
      <c r="G89" s="9"/>
      <c r="H89" s="9"/>
      <c r="I89" s="17"/>
    </row>
    <row r="90" spans="1:9" ht="15.75" customHeight="1" x14ac:dyDescent="0.35">
      <c r="A90" s="9">
        <v>664</v>
      </c>
      <c r="B90" s="9"/>
      <c r="C90" s="2" t="s">
        <v>111</v>
      </c>
      <c r="D90" s="9" t="s">
        <v>812</v>
      </c>
      <c r="E90" s="17" t="s">
        <v>245</v>
      </c>
      <c r="F90" s="9"/>
      <c r="G90" s="9"/>
      <c r="H90" s="9"/>
      <c r="I90" s="17"/>
    </row>
    <row r="91" spans="1:9" ht="15.75" customHeight="1" x14ac:dyDescent="0.35">
      <c r="A91" s="9">
        <v>665</v>
      </c>
      <c r="B91" s="9"/>
      <c r="C91" s="2" t="s">
        <v>431</v>
      </c>
      <c r="D91" s="9" t="s">
        <v>813</v>
      </c>
      <c r="E91" s="17" t="s">
        <v>153</v>
      </c>
      <c r="F91" s="9"/>
      <c r="G91" s="9"/>
      <c r="H91" s="9"/>
      <c r="I91" s="17"/>
    </row>
    <row r="92" spans="1:9" ht="15.75" customHeight="1" x14ac:dyDescent="0.35">
      <c r="A92" s="9">
        <v>671</v>
      </c>
      <c r="B92" s="9"/>
      <c r="C92" s="2" t="s">
        <v>313</v>
      </c>
      <c r="D92" s="9" t="s">
        <v>819</v>
      </c>
      <c r="E92" s="17" t="s">
        <v>245</v>
      </c>
      <c r="F92" s="9"/>
      <c r="G92" s="9"/>
      <c r="H92" s="9"/>
      <c r="I92" s="17"/>
    </row>
    <row r="93" spans="1:9" ht="15.75" customHeight="1" x14ac:dyDescent="0.35">
      <c r="A93" s="9">
        <v>692</v>
      </c>
      <c r="B93" s="9"/>
      <c r="C93" s="2" t="s">
        <v>281</v>
      </c>
      <c r="D93" s="9" t="s">
        <v>832</v>
      </c>
      <c r="E93" s="17" t="s">
        <v>245</v>
      </c>
      <c r="F93" s="9"/>
      <c r="G93" s="9"/>
      <c r="H93" s="9"/>
      <c r="I93" s="17"/>
    </row>
    <row r="94" spans="1:9" ht="15.75" customHeight="1" x14ac:dyDescent="0.35">
      <c r="A94" s="9">
        <v>696</v>
      </c>
      <c r="B94" s="9"/>
      <c r="C94" s="2" t="s">
        <v>835</v>
      </c>
      <c r="D94" s="9" t="s">
        <v>836</v>
      </c>
      <c r="E94" s="17" t="s">
        <v>245</v>
      </c>
      <c r="F94" s="9"/>
      <c r="G94" s="9"/>
      <c r="H94" s="9"/>
      <c r="I94" s="17"/>
    </row>
    <row r="95" spans="1:9" ht="15.75" customHeight="1" x14ac:dyDescent="0.35">
      <c r="A95" s="9">
        <v>705</v>
      </c>
      <c r="B95" s="9"/>
      <c r="C95" s="2" t="s">
        <v>323</v>
      </c>
      <c r="D95" s="9" t="s">
        <v>847</v>
      </c>
      <c r="E95" s="17" t="s">
        <v>145</v>
      </c>
      <c r="F95" s="9"/>
      <c r="G95" s="9"/>
      <c r="H95" s="9"/>
      <c r="I95" s="17"/>
    </row>
    <row r="96" spans="1:9" ht="15.75" customHeight="1" x14ac:dyDescent="0.35">
      <c r="A96" s="9">
        <v>706</v>
      </c>
      <c r="B96" s="9"/>
      <c r="C96" s="2" t="s">
        <v>849</v>
      </c>
      <c r="D96" s="9" t="s">
        <v>729</v>
      </c>
      <c r="E96" s="17" t="s">
        <v>171</v>
      </c>
      <c r="F96" s="9"/>
      <c r="G96" s="9"/>
      <c r="H96" s="9"/>
      <c r="I96" s="17"/>
    </row>
    <row r="97" spans="1:9" ht="15.75" customHeight="1" x14ac:dyDescent="0.35">
      <c r="A97" s="9">
        <v>710</v>
      </c>
      <c r="B97" s="9"/>
      <c r="C97" s="2" t="s">
        <v>111</v>
      </c>
      <c r="D97" s="9" t="s">
        <v>852</v>
      </c>
      <c r="E97" s="17" t="s">
        <v>245</v>
      </c>
      <c r="F97" s="9"/>
      <c r="G97" s="9"/>
      <c r="H97" s="9"/>
      <c r="I97" s="17"/>
    </row>
    <row r="98" spans="1:9" ht="15.75" customHeight="1" x14ac:dyDescent="0.35">
      <c r="A98" s="9">
        <v>716</v>
      </c>
      <c r="B98" s="9"/>
      <c r="C98" s="2" t="s">
        <v>585</v>
      </c>
      <c r="D98" s="9" t="s">
        <v>233</v>
      </c>
      <c r="E98" s="17" t="s">
        <v>245</v>
      </c>
      <c r="F98" s="9"/>
      <c r="G98" s="9"/>
      <c r="H98" s="9"/>
      <c r="I98" s="17"/>
    </row>
    <row r="99" spans="1:9" ht="15.75" customHeight="1" x14ac:dyDescent="0.35">
      <c r="A99" s="9">
        <v>731</v>
      </c>
      <c r="B99" s="9"/>
      <c r="C99" s="2" t="s">
        <v>271</v>
      </c>
      <c r="D99" s="9" t="s">
        <v>863</v>
      </c>
      <c r="E99" s="17" t="s">
        <v>245</v>
      </c>
      <c r="F99" s="9"/>
      <c r="G99" s="9"/>
      <c r="H99" s="9"/>
      <c r="I99" s="17"/>
    </row>
    <row r="100" spans="1:9" ht="15.75" customHeight="1" x14ac:dyDescent="0.35">
      <c r="A100" s="9">
        <v>734</v>
      </c>
      <c r="B100" s="9"/>
      <c r="C100" s="2" t="s">
        <v>17</v>
      </c>
      <c r="D100" s="9" t="s">
        <v>869</v>
      </c>
      <c r="E100" s="17"/>
      <c r="F100" s="9" t="s">
        <v>2521</v>
      </c>
      <c r="G100" s="9"/>
      <c r="H100" s="9"/>
      <c r="I100" s="17"/>
    </row>
    <row r="101" spans="1:9" ht="15.75" customHeight="1" x14ac:dyDescent="0.35">
      <c r="A101" s="9">
        <v>746</v>
      </c>
      <c r="B101" s="9"/>
      <c r="C101" s="2" t="s">
        <v>888</v>
      </c>
      <c r="D101" s="9" t="s">
        <v>889</v>
      </c>
      <c r="E101" s="17" t="s">
        <v>145</v>
      </c>
      <c r="F101" s="9"/>
      <c r="G101" s="9"/>
      <c r="H101" s="9"/>
      <c r="I101" s="17"/>
    </row>
    <row r="102" spans="1:9" ht="15.75" customHeight="1" x14ac:dyDescent="0.35">
      <c r="A102" s="9">
        <v>748</v>
      </c>
      <c r="B102" s="9"/>
      <c r="C102" s="2" t="s">
        <v>495</v>
      </c>
      <c r="D102" s="9" t="s">
        <v>889</v>
      </c>
      <c r="E102" s="17" t="s">
        <v>145</v>
      </c>
      <c r="F102" s="9"/>
      <c r="G102" s="9"/>
      <c r="H102" s="9"/>
      <c r="I102" s="17"/>
    </row>
    <row r="103" spans="1:9" ht="15.75" customHeight="1" x14ac:dyDescent="0.35">
      <c r="A103" s="9">
        <v>753</v>
      </c>
      <c r="B103" s="9"/>
      <c r="C103" s="2" t="s">
        <v>273</v>
      </c>
      <c r="D103" s="9" t="s">
        <v>897</v>
      </c>
      <c r="E103" s="17" t="s">
        <v>245</v>
      </c>
      <c r="F103" s="9" t="s">
        <v>898</v>
      </c>
      <c r="G103" s="9"/>
      <c r="H103" s="9"/>
      <c r="I103" s="17"/>
    </row>
    <row r="104" spans="1:9" ht="15.75" customHeight="1" x14ac:dyDescent="0.35">
      <c r="A104" s="9">
        <v>758</v>
      </c>
      <c r="B104" s="9"/>
      <c r="C104" s="2" t="s">
        <v>81</v>
      </c>
      <c r="D104" s="9" t="s">
        <v>899</v>
      </c>
      <c r="E104" s="17" t="s">
        <v>145</v>
      </c>
      <c r="F104" s="9"/>
      <c r="G104" s="9"/>
      <c r="H104" s="9"/>
      <c r="I104" s="17"/>
    </row>
    <row r="105" spans="1:9" ht="15.75" customHeight="1" x14ac:dyDescent="0.35">
      <c r="A105" s="9">
        <v>760</v>
      </c>
      <c r="B105" s="9"/>
      <c r="C105" s="2" t="s">
        <v>903</v>
      </c>
      <c r="D105" s="9" t="s">
        <v>904</v>
      </c>
      <c r="E105" s="17" t="s">
        <v>171</v>
      </c>
      <c r="F105" s="9" t="s">
        <v>2522</v>
      </c>
      <c r="G105" s="9"/>
      <c r="H105" s="9"/>
      <c r="I105" s="17"/>
    </row>
    <row r="106" spans="1:9" ht="15.75" customHeight="1" x14ac:dyDescent="0.35">
      <c r="A106" s="9">
        <v>761</v>
      </c>
      <c r="B106" s="9"/>
      <c r="C106" s="2" t="s">
        <v>76</v>
      </c>
      <c r="D106" s="9" t="s">
        <v>674</v>
      </c>
      <c r="E106" s="17" t="s">
        <v>145</v>
      </c>
      <c r="F106" s="9"/>
      <c r="G106" s="9"/>
      <c r="H106" s="9"/>
      <c r="I106" s="17"/>
    </row>
    <row r="107" spans="1:9" ht="15.75" customHeight="1" x14ac:dyDescent="0.35">
      <c r="A107" s="9">
        <v>768</v>
      </c>
      <c r="B107" s="9"/>
      <c r="C107" s="2" t="s">
        <v>910</v>
      </c>
      <c r="D107" s="9" t="s">
        <v>911</v>
      </c>
      <c r="E107" s="17" t="s">
        <v>145</v>
      </c>
      <c r="F107" s="9"/>
      <c r="G107" s="9"/>
      <c r="H107" s="9"/>
      <c r="I107" s="17"/>
    </row>
    <row r="108" spans="1:9" ht="15.75" customHeight="1" x14ac:dyDescent="0.35">
      <c r="A108" s="9">
        <v>777</v>
      </c>
      <c r="B108" s="9"/>
      <c r="C108" s="2" t="s">
        <v>923</v>
      </c>
      <c r="D108" s="9" t="s">
        <v>459</v>
      </c>
      <c r="E108" s="17" t="s">
        <v>145</v>
      </c>
      <c r="F108" s="9"/>
      <c r="G108" s="9"/>
      <c r="H108" s="9"/>
      <c r="I108" s="17"/>
    </row>
    <row r="109" spans="1:9" ht="15.75" customHeight="1" x14ac:dyDescent="0.35">
      <c r="A109" s="9">
        <v>780</v>
      </c>
      <c r="B109" s="9"/>
      <c r="C109" s="2" t="s">
        <v>928</v>
      </c>
      <c r="D109" s="9" t="s">
        <v>774</v>
      </c>
      <c r="E109" s="17" t="s">
        <v>122</v>
      </c>
      <c r="F109" s="9"/>
      <c r="G109" s="9"/>
      <c r="H109" s="9"/>
      <c r="I109" s="17"/>
    </row>
    <row r="110" spans="1:9" ht="15.75" customHeight="1" x14ac:dyDescent="0.35">
      <c r="A110" s="9">
        <v>795</v>
      </c>
      <c r="B110" s="9"/>
      <c r="C110" s="2" t="s">
        <v>937</v>
      </c>
      <c r="D110" s="9" t="s">
        <v>562</v>
      </c>
      <c r="E110" s="17" t="s">
        <v>145</v>
      </c>
      <c r="F110" s="9"/>
      <c r="G110" s="9"/>
      <c r="H110" s="9"/>
      <c r="I110" s="17"/>
    </row>
    <row r="111" spans="1:9" ht="15.75" customHeight="1" x14ac:dyDescent="0.35">
      <c r="A111" s="9">
        <v>802</v>
      </c>
      <c r="B111" s="9"/>
      <c r="C111" s="2" t="s">
        <v>2104</v>
      </c>
      <c r="D111" s="9" t="s">
        <v>203</v>
      </c>
      <c r="E111" s="17" t="s">
        <v>171</v>
      </c>
      <c r="F111" s="9"/>
      <c r="G111" s="9"/>
      <c r="H111" s="9"/>
      <c r="I111" s="17"/>
    </row>
    <row r="112" spans="1:9" ht="15.75" customHeight="1" x14ac:dyDescent="0.35">
      <c r="A112" s="9">
        <v>823</v>
      </c>
      <c r="B112" s="9"/>
      <c r="C112" s="2" t="s">
        <v>793</v>
      </c>
      <c r="D112" s="9" t="s">
        <v>956</v>
      </c>
      <c r="E112" s="17" t="s">
        <v>145</v>
      </c>
      <c r="F112" s="9"/>
      <c r="G112" s="9"/>
      <c r="H112" s="9"/>
      <c r="I112" s="17"/>
    </row>
    <row r="113" spans="1:9" ht="15.75" customHeight="1" x14ac:dyDescent="0.35">
      <c r="A113" s="9">
        <v>830</v>
      </c>
      <c r="B113" s="9"/>
      <c r="C113" s="2" t="s">
        <v>966</v>
      </c>
      <c r="D113" s="9" t="s">
        <v>967</v>
      </c>
      <c r="E113" s="17" t="s">
        <v>122</v>
      </c>
      <c r="F113" s="9"/>
      <c r="G113" s="9"/>
      <c r="H113" s="9"/>
      <c r="I113" s="17"/>
    </row>
    <row r="114" spans="1:9" ht="15.75" customHeight="1" x14ac:dyDescent="0.35">
      <c r="A114" s="9">
        <v>837</v>
      </c>
      <c r="B114" s="9"/>
      <c r="C114" s="2" t="s">
        <v>81</v>
      </c>
      <c r="D114" s="9" t="s">
        <v>163</v>
      </c>
      <c r="E114" s="17" t="s">
        <v>245</v>
      </c>
      <c r="F114" s="9"/>
      <c r="G114" s="9"/>
      <c r="H114" s="9"/>
      <c r="I114" s="17"/>
    </row>
    <row r="115" spans="1:9" ht="15.75" customHeight="1" x14ac:dyDescent="0.35">
      <c r="A115" s="9">
        <v>844</v>
      </c>
      <c r="B115" s="9"/>
      <c r="C115" s="2" t="s">
        <v>983</v>
      </c>
      <c r="D115" s="9" t="s">
        <v>984</v>
      </c>
      <c r="E115" s="17" t="s">
        <v>145</v>
      </c>
      <c r="F115" s="9"/>
      <c r="G115" s="9"/>
      <c r="H115" s="9"/>
      <c r="I115" s="17"/>
    </row>
    <row r="116" spans="1:9" ht="15.75" customHeight="1" x14ac:dyDescent="0.35">
      <c r="A116" s="9">
        <v>869</v>
      </c>
      <c r="B116" s="9"/>
      <c r="C116" s="2" t="s">
        <v>456</v>
      </c>
      <c r="D116" s="9" t="s">
        <v>203</v>
      </c>
      <c r="E116" s="17" t="s">
        <v>145</v>
      </c>
      <c r="F116" s="9"/>
      <c r="G116" s="9"/>
      <c r="H116" s="9"/>
      <c r="I116" s="17"/>
    </row>
    <row r="117" spans="1:9" ht="15.75" customHeight="1" x14ac:dyDescent="0.35">
      <c r="A117" s="9">
        <v>878</v>
      </c>
      <c r="B117" s="9"/>
      <c r="C117" s="2" t="s">
        <v>456</v>
      </c>
      <c r="D117" s="9" t="s">
        <v>250</v>
      </c>
      <c r="E117" s="17" t="s">
        <v>153</v>
      </c>
      <c r="F117" s="9"/>
      <c r="G117" s="9"/>
      <c r="H117" s="9"/>
      <c r="I117" s="17"/>
    </row>
    <row r="118" spans="1:9" ht="15.75" customHeight="1" x14ac:dyDescent="0.35">
      <c r="A118" s="9">
        <v>893</v>
      </c>
      <c r="B118" s="9"/>
      <c r="C118" s="2" t="s">
        <v>701</v>
      </c>
      <c r="D118" s="9" t="s">
        <v>1046</v>
      </c>
      <c r="E118" s="17" t="s">
        <v>145</v>
      </c>
      <c r="F118" s="9"/>
      <c r="G118" s="9"/>
      <c r="H118" s="9"/>
      <c r="I118" s="17"/>
    </row>
    <row r="119" spans="1:9" ht="15.75" customHeight="1" x14ac:dyDescent="0.35">
      <c r="A119" s="9">
        <v>898</v>
      </c>
      <c r="B119" s="9"/>
      <c r="C119" s="2" t="s">
        <v>308</v>
      </c>
      <c r="D119" s="9" t="s">
        <v>1052</v>
      </c>
      <c r="E119" s="17" t="s">
        <v>153</v>
      </c>
      <c r="F119" s="9"/>
      <c r="G119" s="9"/>
      <c r="H119" s="9"/>
      <c r="I119" s="17"/>
    </row>
    <row r="120" spans="1:9" ht="15.75" customHeight="1" x14ac:dyDescent="0.35">
      <c r="A120" s="9">
        <v>902</v>
      </c>
      <c r="B120" s="9"/>
      <c r="C120" s="2" t="s">
        <v>169</v>
      </c>
      <c r="D120" s="9" t="s">
        <v>1061</v>
      </c>
      <c r="E120" s="17" t="s">
        <v>145</v>
      </c>
      <c r="F120" s="9"/>
      <c r="G120" s="9"/>
      <c r="H120" s="9"/>
      <c r="I120" s="17"/>
    </row>
    <row r="121" spans="1:9" ht="15.75" customHeight="1" x14ac:dyDescent="0.35">
      <c r="A121" s="9">
        <v>916</v>
      </c>
      <c r="B121" s="9"/>
      <c r="C121" s="2" t="s">
        <v>271</v>
      </c>
      <c r="D121" s="9" t="s">
        <v>1071</v>
      </c>
      <c r="E121" s="17" t="s">
        <v>245</v>
      </c>
      <c r="F121" s="9"/>
      <c r="G121" s="9"/>
      <c r="H121" s="9"/>
      <c r="I121" s="17"/>
    </row>
    <row r="122" spans="1:9" ht="15.75" customHeight="1" x14ac:dyDescent="0.35">
      <c r="A122" s="9">
        <v>921</v>
      </c>
      <c r="B122" s="9"/>
      <c r="C122" s="2" t="s">
        <v>1075</v>
      </c>
      <c r="D122" s="9" t="s">
        <v>1076</v>
      </c>
      <c r="E122" s="17" t="s">
        <v>122</v>
      </c>
      <c r="F122" s="9"/>
      <c r="G122" s="9"/>
      <c r="H122" s="9"/>
      <c r="I122" s="17"/>
    </row>
    <row r="123" spans="1:9" ht="15.75" customHeight="1" x14ac:dyDescent="0.35">
      <c r="A123" s="9">
        <v>922</v>
      </c>
      <c r="B123" s="9"/>
      <c r="C123" s="2" t="s">
        <v>327</v>
      </c>
      <c r="D123" s="9" t="s">
        <v>1078</v>
      </c>
      <c r="E123" s="17" t="s">
        <v>145</v>
      </c>
      <c r="F123" s="9"/>
      <c r="G123" s="9"/>
      <c r="H123" s="9"/>
      <c r="I123" s="17"/>
    </row>
    <row r="124" spans="1:9" ht="15.75" customHeight="1" x14ac:dyDescent="0.35">
      <c r="A124" s="9">
        <v>927</v>
      </c>
      <c r="B124" s="9"/>
      <c r="C124" s="2" t="s">
        <v>1087</v>
      </c>
      <c r="D124" s="9" t="s">
        <v>1076</v>
      </c>
      <c r="E124" s="17" t="s">
        <v>122</v>
      </c>
      <c r="F124" s="9"/>
      <c r="G124" s="9"/>
      <c r="H124" s="9"/>
      <c r="I124" s="17"/>
    </row>
    <row r="125" spans="1:9" ht="15.75" customHeight="1" x14ac:dyDescent="0.35">
      <c r="A125" s="9">
        <v>929</v>
      </c>
      <c r="B125" s="9"/>
      <c r="C125" s="2" t="s">
        <v>111</v>
      </c>
      <c r="D125" s="9" t="s">
        <v>1090</v>
      </c>
      <c r="E125" s="17" t="s">
        <v>245</v>
      </c>
      <c r="F125" s="9"/>
      <c r="G125" s="9"/>
      <c r="H125" s="9"/>
      <c r="I125" s="17"/>
    </row>
    <row r="126" spans="1:9" ht="15.75" customHeight="1" x14ac:dyDescent="0.35">
      <c r="A126" s="9">
        <v>940</v>
      </c>
      <c r="B126" s="9"/>
      <c r="C126" s="2" t="s">
        <v>1106</v>
      </c>
      <c r="D126" s="9" t="s">
        <v>22</v>
      </c>
      <c r="E126" s="17" t="s">
        <v>122</v>
      </c>
      <c r="F126" s="9" t="s">
        <v>1107</v>
      </c>
      <c r="G126" s="9"/>
      <c r="H126" s="9"/>
      <c r="I126" s="17"/>
    </row>
    <row r="127" spans="1:9" ht="15.75" customHeight="1" x14ac:dyDescent="0.35">
      <c r="A127" s="9">
        <v>953</v>
      </c>
      <c r="B127" s="9"/>
      <c r="C127" s="2" t="s">
        <v>817</v>
      </c>
      <c r="D127" s="9" t="s">
        <v>1117</v>
      </c>
      <c r="E127" s="17" t="s">
        <v>122</v>
      </c>
      <c r="F127" s="9"/>
      <c r="G127" s="9"/>
      <c r="H127" s="9"/>
      <c r="I127" s="17"/>
    </row>
    <row r="128" spans="1:9" ht="15.75" customHeight="1" x14ac:dyDescent="0.35">
      <c r="A128" s="9">
        <v>977</v>
      </c>
      <c r="B128" s="9"/>
      <c r="C128" s="2" t="s">
        <v>728</v>
      </c>
      <c r="D128" s="9" t="s">
        <v>1132</v>
      </c>
      <c r="E128" s="17" t="s">
        <v>122</v>
      </c>
      <c r="F128" s="9"/>
      <c r="G128" s="9"/>
      <c r="H128" s="9"/>
      <c r="I128" s="17"/>
    </row>
    <row r="129" spans="1:9" ht="15.75" customHeight="1" x14ac:dyDescent="0.35">
      <c r="A129" s="9">
        <v>980</v>
      </c>
      <c r="B129" s="9"/>
      <c r="C129" s="2" t="s">
        <v>1133</v>
      </c>
      <c r="D129" s="9" t="s">
        <v>1134</v>
      </c>
      <c r="E129" s="17" t="s">
        <v>122</v>
      </c>
      <c r="F129" s="9"/>
      <c r="G129" s="9"/>
      <c r="H129" s="9"/>
      <c r="I129" s="17"/>
    </row>
    <row r="130" spans="1:9" ht="15.75" customHeight="1" x14ac:dyDescent="0.35">
      <c r="A130" s="9">
        <v>982</v>
      </c>
      <c r="B130" s="9"/>
      <c r="C130" s="2" t="s">
        <v>1135</v>
      </c>
      <c r="D130" s="9" t="s">
        <v>1132</v>
      </c>
      <c r="E130" s="17" t="s">
        <v>122</v>
      </c>
      <c r="F130" s="9"/>
      <c r="G130" s="9"/>
      <c r="H130" s="9"/>
      <c r="I130" s="17"/>
    </row>
    <row r="131" spans="1:9" ht="15.75" customHeight="1" x14ac:dyDescent="0.35">
      <c r="A131" s="9">
        <v>984</v>
      </c>
      <c r="B131" s="9"/>
      <c r="C131" s="2" t="s">
        <v>1137</v>
      </c>
      <c r="D131" s="9" t="s">
        <v>1138</v>
      </c>
      <c r="E131" s="17" t="s">
        <v>245</v>
      </c>
      <c r="F131" s="9"/>
      <c r="G131" s="9"/>
      <c r="H131" s="9"/>
      <c r="I131" s="17"/>
    </row>
    <row r="132" spans="1:9" ht="15.75" customHeight="1" x14ac:dyDescent="0.35">
      <c r="A132" s="9">
        <v>994</v>
      </c>
      <c r="B132" s="9"/>
      <c r="C132" s="2" t="s">
        <v>1143</v>
      </c>
      <c r="D132" s="9" t="s">
        <v>1144</v>
      </c>
      <c r="E132" s="17" t="s">
        <v>145</v>
      </c>
      <c r="F132" s="9"/>
      <c r="G132" s="9"/>
      <c r="H132" s="9"/>
      <c r="I132" s="17"/>
    </row>
    <row r="133" spans="1:9" ht="15.75" customHeight="1" x14ac:dyDescent="0.35">
      <c r="A133" s="9">
        <v>1012</v>
      </c>
      <c r="B133" s="9"/>
      <c r="C133" s="2" t="s">
        <v>71</v>
      </c>
      <c r="D133" s="9" t="s">
        <v>1151</v>
      </c>
      <c r="E133" s="17"/>
      <c r="F133" s="9" t="s">
        <v>1617</v>
      </c>
      <c r="G133" s="9"/>
      <c r="H133" s="9"/>
      <c r="I133" s="17"/>
    </row>
    <row r="134" spans="1:9" ht="15.75" customHeight="1" x14ac:dyDescent="0.35">
      <c r="A134" s="9">
        <v>1019</v>
      </c>
      <c r="B134" s="9"/>
      <c r="C134" s="2" t="s">
        <v>1154</v>
      </c>
      <c r="D134" s="9" t="s">
        <v>1155</v>
      </c>
      <c r="E134" s="17" t="s">
        <v>122</v>
      </c>
      <c r="F134" s="9" t="s">
        <v>2523</v>
      </c>
      <c r="G134" s="9"/>
      <c r="H134" s="9"/>
      <c r="I134" s="17"/>
    </row>
    <row r="135" spans="1:9" ht="15.75" customHeight="1" x14ac:dyDescent="0.35">
      <c r="A135" s="9">
        <v>1030</v>
      </c>
      <c r="B135" s="9"/>
      <c r="C135" s="2" t="s">
        <v>217</v>
      </c>
      <c r="D135" s="9" t="s">
        <v>729</v>
      </c>
      <c r="E135" s="17" t="s">
        <v>122</v>
      </c>
      <c r="F135" s="9"/>
      <c r="G135" s="9"/>
      <c r="H135" s="9"/>
      <c r="I135" s="17"/>
    </row>
    <row r="136" spans="1:9" ht="15.75" customHeight="1" x14ac:dyDescent="0.35">
      <c r="A136" s="9">
        <v>1037</v>
      </c>
      <c r="B136" s="9"/>
      <c r="C136" s="2" t="s">
        <v>884</v>
      </c>
      <c r="D136" s="9" t="s">
        <v>1156</v>
      </c>
      <c r="E136" s="17" t="s">
        <v>245</v>
      </c>
      <c r="F136" s="9"/>
      <c r="G136" s="9"/>
      <c r="H136" s="9"/>
      <c r="I136" s="17"/>
    </row>
    <row r="137" spans="1:9" ht="15.75" customHeight="1" x14ac:dyDescent="0.35">
      <c r="A137" s="9">
        <v>1054</v>
      </c>
      <c r="B137" s="9"/>
      <c r="C137" s="2" t="s">
        <v>480</v>
      </c>
      <c r="D137" s="9" t="s">
        <v>1159</v>
      </c>
      <c r="E137" s="17" t="s">
        <v>122</v>
      </c>
      <c r="F137" s="9"/>
      <c r="G137" s="9"/>
      <c r="H137" s="9"/>
      <c r="I137" s="17"/>
    </row>
    <row r="138" spans="1:9" ht="15.75" customHeight="1" x14ac:dyDescent="0.35">
      <c r="A138" s="9">
        <v>1063</v>
      </c>
      <c r="B138" s="9"/>
      <c r="C138" s="2" t="s">
        <v>1163</v>
      </c>
      <c r="D138" s="9" t="s">
        <v>80</v>
      </c>
      <c r="E138" s="17" t="s">
        <v>122</v>
      </c>
      <c r="F138" s="9"/>
      <c r="G138" s="9"/>
      <c r="H138" s="9"/>
      <c r="I138" s="17"/>
    </row>
    <row r="139" spans="1:9" ht="15.75" customHeight="1" x14ac:dyDescent="0.35">
      <c r="A139" s="9">
        <v>1074</v>
      </c>
      <c r="B139" s="9"/>
      <c r="C139" s="2" t="s">
        <v>1169</v>
      </c>
      <c r="D139" s="9" t="s">
        <v>222</v>
      </c>
      <c r="E139" s="17" t="s">
        <v>245</v>
      </c>
      <c r="F139" s="9"/>
      <c r="G139" s="9"/>
      <c r="H139" s="9"/>
      <c r="I139" s="17"/>
    </row>
    <row r="140" spans="1:9" ht="15.75" customHeight="1" x14ac:dyDescent="0.35">
      <c r="A140" s="9">
        <v>1147</v>
      </c>
      <c r="B140" s="9"/>
      <c r="C140" s="2" t="s">
        <v>240</v>
      </c>
      <c r="D140" s="9" t="s">
        <v>239</v>
      </c>
      <c r="E140" s="17" t="s">
        <v>145</v>
      </c>
      <c r="F140" s="9"/>
      <c r="G140" s="9"/>
      <c r="H140" s="9"/>
      <c r="I140" s="17"/>
    </row>
    <row r="141" spans="1:9" ht="15.75" customHeight="1" x14ac:dyDescent="0.35">
      <c r="A141" s="9">
        <v>1150</v>
      </c>
      <c r="B141" s="9"/>
      <c r="C141" s="2" t="s">
        <v>892</v>
      </c>
      <c r="D141" s="9" t="s">
        <v>658</v>
      </c>
      <c r="E141" s="17" t="s">
        <v>145</v>
      </c>
      <c r="F141" s="9"/>
      <c r="G141" s="9"/>
      <c r="H141" s="9"/>
      <c r="I141" s="17"/>
    </row>
    <row r="142" spans="1:9" ht="15.75" customHeight="1" x14ac:dyDescent="0.35">
      <c r="A142" s="9">
        <v>1171</v>
      </c>
      <c r="B142" s="9"/>
      <c r="C142" s="2" t="s">
        <v>502</v>
      </c>
      <c r="D142" s="9" t="s">
        <v>1205</v>
      </c>
      <c r="E142" s="17" t="s">
        <v>350</v>
      </c>
      <c r="F142" s="9"/>
      <c r="G142" s="9"/>
      <c r="H142" s="9"/>
      <c r="I142" s="17"/>
    </row>
    <row r="143" spans="1:9" ht="15.75" customHeight="1" x14ac:dyDescent="0.35">
      <c r="A143" s="9">
        <v>1185</v>
      </c>
      <c r="B143" s="9"/>
      <c r="C143" s="2" t="s">
        <v>37</v>
      </c>
      <c r="D143" s="9" t="s">
        <v>1048</v>
      </c>
      <c r="E143" s="17" t="s">
        <v>145</v>
      </c>
      <c r="F143" s="9"/>
      <c r="G143" s="9"/>
      <c r="H143" s="9"/>
      <c r="I143" s="17"/>
    </row>
    <row r="144" spans="1:9" ht="15.75" customHeight="1" x14ac:dyDescent="0.35">
      <c r="A144" s="9">
        <v>1191</v>
      </c>
      <c r="B144" s="9"/>
      <c r="C144" s="2" t="s">
        <v>323</v>
      </c>
      <c r="D144" s="9" t="s">
        <v>1223</v>
      </c>
      <c r="E144" s="17" t="s">
        <v>350</v>
      </c>
      <c r="F144" s="9"/>
      <c r="G144" s="9"/>
      <c r="H144" s="9"/>
      <c r="I144" s="17"/>
    </row>
    <row r="145" spans="1:9" ht="15.75" customHeight="1" x14ac:dyDescent="0.35">
      <c r="A145" s="9">
        <v>1203</v>
      </c>
      <c r="B145" s="9"/>
      <c r="C145" s="2" t="s">
        <v>1230</v>
      </c>
      <c r="D145" s="9" t="s">
        <v>1231</v>
      </c>
      <c r="E145" s="17" t="s">
        <v>245</v>
      </c>
      <c r="F145" s="9"/>
      <c r="G145" s="9"/>
      <c r="H145" s="9"/>
      <c r="I145" s="17"/>
    </row>
    <row r="146" spans="1:9" ht="15.75" customHeight="1" x14ac:dyDescent="0.35">
      <c r="A146" s="9">
        <v>1222</v>
      </c>
      <c r="B146" s="9"/>
      <c r="C146" s="2" t="s">
        <v>1237</v>
      </c>
      <c r="D146" s="9" t="s">
        <v>1238</v>
      </c>
      <c r="E146" s="17" t="s">
        <v>122</v>
      </c>
      <c r="F146" s="9"/>
      <c r="G146" s="9"/>
      <c r="H146" s="9"/>
      <c r="I146" s="17"/>
    </row>
    <row r="147" spans="1:9" ht="15.75" customHeight="1" x14ac:dyDescent="0.35">
      <c r="A147" s="9">
        <v>1241</v>
      </c>
      <c r="B147" s="9"/>
      <c r="C147" s="2" t="s">
        <v>1248</v>
      </c>
      <c r="D147" s="9" t="s">
        <v>1148</v>
      </c>
      <c r="E147" s="17" t="s">
        <v>122</v>
      </c>
      <c r="F147" s="9" t="s">
        <v>2163</v>
      </c>
      <c r="G147" s="9"/>
      <c r="H147" s="9"/>
      <c r="I147" s="17"/>
    </row>
    <row r="148" spans="1:9" ht="15.75" customHeight="1" x14ac:dyDescent="0.35">
      <c r="A148" s="9">
        <v>1244</v>
      </c>
      <c r="B148" s="9"/>
      <c r="C148" s="2" t="s">
        <v>458</v>
      </c>
      <c r="D148" s="9" t="s">
        <v>1250</v>
      </c>
      <c r="E148" s="17" t="s">
        <v>245</v>
      </c>
      <c r="F148" s="9"/>
      <c r="G148" s="9"/>
      <c r="H148" s="9"/>
      <c r="I148" s="17"/>
    </row>
    <row r="149" spans="1:9" ht="15.75" customHeight="1" x14ac:dyDescent="0.35">
      <c r="A149" s="9">
        <v>1258</v>
      </c>
      <c r="B149" s="9"/>
      <c r="C149" s="2" t="s">
        <v>175</v>
      </c>
      <c r="D149" s="9" t="s">
        <v>1901</v>
      </c>
      <c r="E149" s="17" t="s">
        <v>122</v>
      </c>
      <c r="F149" s="9"/>
      <c r="G149" s="9"/>
      <c r="H149" s="9"/>
      <c r="I149" s="17"/>
    </row>
    <row r="150" spans="1:9" ht="15.75" customHeight="1" x14ac:dyDescent="0.35">
      <c r="A150" s="9">
        <v>1263</v>
      </c>
      <c r="B150" s="9"/>
      <c r="C150" s="2" t="s">
        <v>1257</v>
      </c>
      <c r="D150" s="9" t="s">
        <v>1078</v>
      </c>
      <c r="E150" s="17" t="s">
        <v>245</v>
      </c>
      <c r="F150" s="9"/>
      <c r="G150" s="9"/>
      <c r="H150" s="9"/>
      <c r="I150" s="17"/>
    </row>
    <row r="151" spans="1:9" ht="15.75" customHeight="1" x14ac:dyDescent="0.35">
      <c r="A151" s="9">
        <v>1264</v>
      </c>
      <c r="B151" s="9"/>
      <c r="C151" s="2" t="s">
        <v>1260</v>
      </c>
      <c r="D151" s="9" t="s">
        <v>1261</v>
      </c>
      <c r="E151" s="17" t="s">
        <v>122</v>
      </c>
      <c r="F151" s="9"/>
      <c r="G151" s="9"/>
      <c r="H151" s="9"/>
      <c r="I151" s="17"/>
    </row>
    <row r="152" spans="1:9" ht="15.75" customHeight="1" x14ac:dyDescent="0.35">
      <c r="A152" s="9">
        <v>1319</v>
      </c>
      <c r="B152" s="9"/>
      <c r="C152" s="2" t="s">
        <v>456</v>
      </c>
      <c r="D152" s="9" t="s">
        <v>1283</v>
      </c>
      <c r="E152" s="17" t="s">
        <v>122</v>
      </c>
      <c r="F152" s="9" t="s">
        <v>1284</v>
      </c>
      <c r="G152" s="9"/>
      <c r="H152" s="9" t="s">
        <v>1284</v>
      </c>
      <c r="I152" s="17"/>
    </row>
    <row r="153" spans="1:9" ht="15.75" customHeight="1" x14ac:dyDescent="0.35">
      <c r="A153" s="9">
        <v>1327</v>
      </c>
      <c r="B153" s="9"/>
      <c r="C153" s="2" t="s">
        <v>1286</v>
      </c>
      <c r="D153" s="9" t="s">
        <v>125</v>
      </c>
      <c r="E153" s="17" t="s">
        <v>245</v>
      </c>
      <c r="F153" s="9"/>
      <c r="G153" s="9"/>
      <c r="H153" s="9"/>
      <c r="I153" s="17"/>
    </row>
    <row r="154" spans="1:9" ht="15.75" customHeight="1" x14ac:dyDescent="0.35">
      <c r="A154" s="9" t="s">
        <v>2504</v>
      </c>
      <c r="B154" s="9"/>
      <c r="C154" s="2" t="s">
        <v>2505</v>
      </c>
      <c r="D154" s="9" t="s">
        <v>105</v>
      </c>
      <c r="F154" s="6" t="s">
        <v>2524</v>
      </c>
      <c r="G154" s="6"/>
      <c r="H154" s="6"/>
    </row>
    <row r="155" spans="1:9" ht="15.75" customHeight="1" x14ac:dyDescent="0.35">
      <c r="A155" s="9">
        <v>1062</v>
      </c>
      <c r="B155" s="9"/>
      <c r="C155" s="2" t="s">
        <v>1410</v>
      </c>
      <c r="D155" s="9" t="s">
        <v>75</v>
      </c>
      <c r="E155" s="17" t="s">
        <v>171</v>
      </c>
      <c r="F155" s="9"/>
      <c r="G155" s="9"/>
      <c r="H155" s="9" t="s">
        <v>2525</v>
      </c>
      <c r="I155" s="17"/>
    </row>
    <row r="156" spans="1:9" ht="15.75" customHeight="1" x14ac:dyDescent="0.35">
      <c r="A156" s="9">
        <v>21</v>
      </c>
      <c r="B156" s="9"/>
      <c r="C156" s="2" t="s">
        <v>1415</v>
      </c>
      <c r="D156" s="9" t="s">
        <v>1416</v>
      </c>
      <c r="E156" s="17" t="s">
        <v>145</v>
      </c>
      <c r="F156" s="9"/>
      <c r="G156" s="9"/>
      <c r="H156" s="9"/>
      <c r="I156" s="17"/>
    </row>
    <row r="157" spans="1:9" ht="15.75" customHeight="1" x14ac:dyDescent="0.35">
      <c r="A157" s="9">
        <v>36</v>
      </c>
      <c r="B157" s="9"/>
      <c r="C157" s="2" t="s">
        <v>1384</v>
      </c>
      <c r="D157" s="9" t="s">
        <v>566</v>
      </c>
      <c r="E157" s="17" t="s">
        <v>145</v>
      </c>
      <c r="F157" s="9"/>
      <c r="G157" s="9"/>
      <c r="H157" s="9"/>
      <c r="I157" s="17"/>
    </row>
    <row r="158" spans="1:9" ht="15.75" customHeight="1" x14ac:dyDescent="0.35">
      <c r="A158" s="9">
        <v>1031</v>
      </c>
      <c r="B158" s="9"/>
      <c r="C158" s="2" t="s">
        <v>1428</v>
      </c>
      <c r="D158" s="9" t="s">
        <v>1429</v>
      </c>
      <c r="E158" s="17" t="s">
        <v>350</v>
      </c>
      <c r="F158" s="9"/>
      <c r="G158" s="9"/>
      <c r="H158" s="9"/>
      <c r="I158" s="17"/>
    </row>
    <row r="159" spans="1:9" ht="15.75" customHeight="1" x14ac:dyDescent="0.35">
      <c r="A159" s="9">
        <v>1065</v>
      </c>
      <c r="B159" s="9"/>
      <c r="C159" s="2" t="s">
        <v>1432</v>
      </c>
      <c r="D159" s="9" t="s">
        <v>1433</v>
      </c>
      <c r="E159" s="17" t="s">
        <v>153</v>
      </c>
      <c r="F159" s="9"/>
      <c r="G159" s="9"/>
      <c r="H159" s="9"/>
      <c r="I159" s="17"/>
    </row>
    <row r="160" spans="1:9" ht="15.75" customHeight="1" x14ac:dyDescent="0.35">
      <c r="A160" s="9">
        <v>1098</v>
      </c>
      <c r="B160" s="9"/>
      <c r="C160" s="2" t="s">
        <v>22</v>
      </c>
      <c r="D160" s="9" t="s">
        <v>2084</v>
      </c>
      <c r="E160" s="17" t="s">
        <v>350</v>
      </c>
      <c r="F160" s="9"/>
      <c r="G160" s="9"/>
      <c r="H160" s="9" t="s">
        <v>2526</v>
      </c>
      <c r="I160" s="17"/>
    </row>
    <row r="161" spans="1:9" ht="15.75" customHeight="1" x14ac:dyDescent="0.35">
      <c r="A161" s="9">
        <v>1115</v>
      </c>
      <c r="B161" s="9"/>
      <c r="C161" s="2" t="s">
        <v>1124</v>
      </c>
      <c r="D161" s="9" t="s">
        <v>1434</v>
      </c>
      <c r="E161" s="17" t="s">
        <v>245</v>
      </c>
      <c r="F161" s="9"/>
      <c r="G161" s="9"/>
      <c r="H161" s="9"/>
      <c r="I161" s="17"/>
    </row>
    <row r="162" spans="1:9" ht="15.75" customHeight="1" x14ac:dyDescent="0.35">
      <c r="A162" s="9">
        <v>302</v>
      </c>
      <c r="B162" s="9"/>
      <c r="C162" s="2" t="s">
        <v>1252</v>
      </c>
      <c r="D162" s="9" t="s">
        <v>1324</v>
      </c>
      <c r="E162" s="17" t="s">
        <v>171</v>
      </c>
      <c r="F162" s="9"/>
      <c r="G162" s="9"/>
      <c r="H162" s="9"/>
      <c r="I162" s="17"/>
    </row>
    <row r="163" spans="1:9" ht="15.75" customHeight="1" x14ac:dyDescent="0.35">
      <c r="A163" s="9">
        <v>335</v>
      </c>
      <c r="B163" s="9"/>
      <c r="C163" s="2" t="s">
        <v>1447</v>
      </c>
      <c r="D163" s="9" t="s">
        <v>1448</v>
      </c>
      <c r="E163" s="17" t="s">
        <v>245</v>
      </c>
      <c r="F163" s="9"/>
      <c r="G163" s="9"/>
      <c r="H163" s="9"/>
      <c r="I163" s="17"/>
    </row>
    <row r="164" spans="1:9" ht="15.75" customHeight="1" x14ac:dyDescent="0.35">
      <c r="A164" s="9">
        <v>538</v>
      </c>
      <c r="B164" s="9"/>
      <c r="C164" s="2" t="s">
        <v>1444</v>
      </c>
      <c r="D164" s="9" t="s">
        <v>1452</v>
      </c>
      <c r="E164" s="17" t="s">
        <v>245</v>
      </c>
      <c r="F164" s="9"/>
      <c r="G164" s="9"/>
      <c r="H164" s="9"/>
      <c r="I164" s="17"/>
    </row>
    <row r="165" spans="1:9" ht="15.75" customHeight="1" x14ac:dyDescent="0.35">
      <c r="A165" s="9">
        <v>796</v>
      </c>
      <c r="B165" s="9"/>
      <c r="C165" s="2" t="s">
        <v>27</v>
      </c>
      <c r="D165" s="9" t="s">
        <v>1445</v>
      </c>
      <c r="E165" s="17" t="s">
        <v>245</v>
      </c>
      <c r="F165" s="9"/>
      <c r="G165" s="9"/>
      <c r="H165" s="9"/>
      <c r="I165" s="17"/>
    </row>
    <row r="166" spans="1:9" ht="15.75" customHeight="1" x14ac:dyDescent="0.35">
      <c r="A166" s="9">
        <v>890</v>
      </c>
      <c r="B166" s="9"/>
      <c r="C166" s="2" t="s">
        <v>1465</v>
      </c>
      <c r="D166" s="9" t="s">
        <v>1466</v>
      </c>
      <c r="E166" s="17" t="s">
        <v>122</v>
      </c>
      <c r="F166" s="9" t="s">
        <v>2527</v>
      </c>
      <c r="G166" s="9"/>
      <c r="H166" s="9"/>
      <c r="I166" s="17"/>
    </row>
    <row r="167" spans="1:9" ht="15.75" customHeight="1" x14ac:dyDescent="0.35">
      <c r="A167" s="9">
        <v>1139</v>
      </c>
      <c r="B167" s="9"/>
      <c r="C167" s="2" t="s">
        <v>1478</v>
      </c>
      <c r="D167" s="9" t="s">
        <v>1234</v>
      </c>
      <c r="E167" s="17" t="s">
        <v>145</v>
      </c>
      <c r="F167" s="9"/>
      <c r="G167" s="9"/>
      <c r="H167" s="9"/>
      <c r="I167" s="17"/>
    </row>
    <row r="168" spans="1:9" ht="15.75" customHeight="1" x14ac:dyDescent="0.35">
      <c r="A168" s="9">
        <v>1192</v>
      </c>
      <c r="B168" s="9"/>
      <c r="C168" s="2" t="s">
        <v>458</v>
      </c>
      <c r="D168" s="9" t="s">
        <v>1483</v>
      </c>
      <c r="E168" s="17" t="s">
        <v>245</v>
      </c>
      <c r="F168" s="9" t="s">
        <v>1073</v>
      </c>
      <c r="G168" s="9"/>
      <c r="H168" s="9" t="s">
        <v>1073</v>
      </c>
      <c r="I168" s="17"/>
    </row>
    <row r="169" spans="1:9" ht="15.75" customHeight="1" x14ac:dyDescent="0.35">
      <c r="A169" s="9">
        <v>1311</v>
      </c>
      <c r="B169" s="9"/>
      <c r="C169" s="2" t="s">
        <v>1489</v>
      </c>
      <c r="D169" s="9" t="s">
        <v>1490</v>
      </c>
      <c r="E169" s="17" t="s">
        <v>122</v>
      </c>
      <c r="F169" s="9"/>
      <c r="G169" s="9"/>
      <c r="H169" s="9"/>
      <c r="I169" s="17"/>
    </row>
    <row r="170" spans="1:9" ht="15.75" customHeight="1" x14ac:dyDescent="0.35">
      <c r="A170" s="9" t="s">
        <v>1497</v>
      </c>
      <c r="B170" s="9"/>
      <c r="C170" s="2" t="s">
        <v>144</v>
      </c>
      <c r="D170" s="9" t="s">
        <v>319</v>
      </c>
      <c r="F170" s="6" t="s">
        <v>2152</v>
      </c>
      <c r="G170" s="6"/>
      <c r="H170" s="6"/>
    </row>
    <row r="171" spans="1:9" ht="15.75" customHeight="1" x14ac:dyDescent="0.35">
      <c r="A171" s="9"/>
      <c r="B171" s="9"/>
      <c r="C171" s="2"/>
      <c r="D171" s="9"/>
      <c r="F171" s="6"/>
      <c r="G171" s="6"/>
      <c r="H171" s="6"/>
    </row>
    <row r="172" spans="1:9" ht="15.75" customHeight="1" x14ac:dyDescent="0.35">
      <c r="A172" s="9"/>
      <c r="B172" s="9"/>
      <c r="C172" s="2"/>
      <c r="D172" s="9"/>
      <c r="F172" s="6"/>
      <c r="G172" s="6"/>
      <c r="H172" s="6"/>
    </row>
    <row r="173" spans="1:9" ht="15.75" customHeight="1" x14ac:dyDescent="0.35">
      <c r="A173" s="9"/>
      <c r="B173" s="9"/>
      <c r="C173" s="2"/>
      <c r="D173" s="9"/>
      <c r="F173" s="6"/>
      <c r="G173" s="6"/>
      <c r="H173" s="6"/>
    </row>
    <row r="174" spans="1:9" ht="15.75" customHeight="1" x14ac:dyDescent="0.35">
      <c r="A174" s="9"/>
      <c r="B174" s="9"/>
      <c r="C174" s="2"/>
      <c r="D174" s="9"/>
      <c r="F174" s="6"/>
      <c r="G174" s="6"/>
      <c r="H174" s="6"/>
    </row>
    <row r="175" spans="1:9" ht="15.75" customHeight="1" x14ac:dyDescent="0.35">
      <c r="A175" s="9"/>
      <c r="B175" s="9"/>
      <c r="C175" s="2"/>
      <c r="D175" s="9"/>
      <c r="F175" s="6"/>
      <c r="G175" s="6"/>
      <c r="H175" s="6"/>
    </row>
    <row r="176" spans="1:9" ht="15.75" customHeight="1" x14ac:dyDescent="0.35">
      <c r="A176" s="9"/>
      <c r="B176" s="9"/>
      <c r="C176" s="2"/>
      <c r="D176" s="9"/>
      <c r="F176" s="6"/>
      <c r="G176" s="6"/>
      <c r="H176" s="6"/>
    </row>
    <row r="177" spans="1:8" ht="15.75" customHeight="1" x14ac:dyDescent="0.35">
      <c r="A177" s="9"/>
      <c r="B177" s="9"/>
      <c r="C177" s="2"/>
      <c r="D177" s="9"/>
      <c r="F177" s="6"/>
      <c r="G177" s="6"/>
      <c r="H177" s="6"/>
    </row>
    <row r="178" spans="1:8" ht="15.75" customHeight="1" x14ac:dyDescent="0.35">
      <c r="A178" s="9"/>
      <c r="B178" s="9"/>
      <c r="C178" s="2"/>
      <c r="D178" s="9"/>
      <c r="F178" s="6"/>
      <c r="G178" s="6"/>
      <c r="H178" s="6"/>
    </row>
    <row r="179" spans="1:8" ht="15.75" customHeight="1" x14ac:dyDescent="0.35">
      <c r="A179" s="9"/>
      <c r="B179" s="9"/>
      <c r="C179" s="2"/>
      <c r="D179" s="9"/>
      <c r="F179" s="6"/>
      <c r="G179" s="6"/>
      <c r="H179" s="6"/>
    </row>
    <row r="180" spans="1:8" ht="15.75" customHeight="1" x14ac:dyDescent="0.35">
      <c r="A180" s="9"/>
      <c r="B180" s="9"/>
      <c r="C180" s="2"/>
      <c r="D180" s="9"/>
      <c r="F180" s="6"/>
      <c r="G180" s="6"/>
      <c r="H180" s="6"/>
    </row>
    <row r="181" spans="1:8" ht="15.75" customHeight="1" x14ac:dyDescent="0.35">
      <c r="A181" s="9"/>
      <c r="B181" s="9"/>
      <c r="C181" s="2"/>
      <c r="D181" s="9"/>
      <c r="F181" s="6"/>
      <c r="G181" s="6"/>
      <c r="H181" s="6"/>
    </row>
    <row r="182" spans="1:8" ht="15.75" customHeight="1" x14ac:dyDescent="0.35">
      <c r="A182" s="9"/>
      <c r="B182" s="9"/>
      <c r="C182" s="2"/>
      <c r="D182" s="9"/>
      <c r="F182" s="6"/>
      <c r="G182" s="6"/>
      <c r="H182" s="6"/>
    </row>
    <row r="183" spans="1:8" ht="15.75" customHeight="1" x14ac:dyDescent="0.35">
      <c r="A183" s="9"/>
      <c r="B183" s="9"/>
      <c r="C183" s="2"/>
      <c r="D183" s="9"/>
      <c r="F183" s="6"/>
      <c r="G183" s="6"/>
      <c r="H183" s="6"/>
    </row>
    <row r="184" spans="1:8" ht="15.75" customHeight="1" x14ac:dyDescent="0.35">
      <c r="A184" s="9"/>
      <c r="B184" s="9"/>
      <c r="C184" s="2"/>
      <c r="D184" s="9"/>
      <c r="F184" s="6"/>
      <c r="G184" s="6"/>
      <c r="H184" s="6"/>
    </row>
    <row r="185" spans="1:8" ht="15.75" customHeight="1" x14ac:dyDescent="0.35">
      <c r="A185" s="9"/>
      <c r="B185" s="9"/>
      <c r="C185" s="2"/>
      <c r="D185" s="9"/>
      <c r="F185" s="6"/>
      <c r="G185" s="6"/>
      <c r="H185" s="6"/>
    </row>
    <row r="186" spans="1:8" ht="15.75" customHeight="1" x14ac:dyDescent="0.35">
      <c r="A186" s="9"/>
      <c r="B186" s="9"/>
      <c r="C186" s="2"/>
      <c r="D186" s="9"/>
      <c r="F186" s="6"/>
      <c r="G186" s="6"/>
      <c r="H186" s="6"/>
    </row>
    <row r="187" spans="1:8" ht="15.75" customHeight="1" x14ac:dyDescent="0.35">
      <c r="A187" s="9"/>
      <c r="B187" s="9"/>
      <c r="C187" s="2"/>
      <c r="D187" s="9"/>
      <c r="F187" s="6"/>
      <c r="G187" s="6"/>
      <c r="H187" s="6"/>
    </row>
    <row r="188" spans="1:8" ht="15.75" customHeight="1" x14ac:dyDescent="0.35">
      <c r="A188" s="9"/>
      <c r="B188" s="9"/>
      <c r="C188" s="2"/>
      <c r="D188" s="9"/>
      <c r="F188" s="6"/>
      <c r="G188" s="6"/>
      <c r="H188" s="6"/>
    </row>
    <row r="189" spans="1:8" ht="15.75" customHeight="1" x14ac:dyDescent="0.35">
      <c r="A189" s="9"/>
      <c r="B189" s="9"/>
      <c r="C189" s="2"/>
      <c r="D189" s="9"/>
      <c r="F189" s="6"/>
      <c r="G189" s="6"/>
      <c r="H189" s="6"/>
    </row>
    <row r="190" spans="1:8" ht="15.75" customHeight="1" x14ac:dyDescent="0.35">
      <c r="A190" s="9"/>
      <c r="B190" s="9"/>
      <c r="C190" s="2"/>
      <c r="D190" s="9"/>
      <c r="F190" s="6"/>
      <c r="G190" s="6"/>
      <c r="H190" s="6"/>
    </row>
    <row r="191" spans="1:8" ht="15.75" customHeight="1" x14ac:dyDescent="0.35">
      <c r="A191" s="9"/>
      <c r="B191" s="9"/>
      <c r="C191" s="2"/>
      <c r="D191" s="9"/>
      <c r="F191" s="6"/>
      <c r="G191" s="6"/>
      <c r="H191" s="6"/>
    </row>
    <row r="192" spans="1:8" ht="15.75" customHeight="1" x14ac:dyDescent="0.35">
      <c r="A192" s="9"/>
      <c r="B192" s="9"/>
      <c r="C192" s="2"/>
      <c r="D192" s="9"/>
      <c r="F192" s="6"/>
      <c r="G192" s="6"/>
      <c r="H192" s="6"/>
    </row>
    <row r="193" spans="1:8" ht="15.75" customHeight="1" x14ac:dyDescent="0.35">
      <c r="A193" s="9"/>
      <c r="B193" s="9"/>
      <c r="C193" s="2"/>
      <c r="D193" s="9"/>
      <c r="F193" s="6"/>
      <c r="G193" s="6"/>
      <c r="H193" s="6"/>
    </row>
    <row r="194" spans="1:8" ht="15.75" customHeight="1" x14ac:dyDescent="0.35">
      <c r="A194" s="9"/>
      <c r="B194" s="9"/>
      <c r="C194" s="2"/>
      <c r="D194" s="9"/>
      <c r="F194" s="6"/>
      <c r="G194" s="6"/>
      <c r="H194" s="6"/>
    </row>
    <row r="195" spans="1:8" ht="15.75" customHeight="1" x14ac:dyDescent="0.35">
      <c r="A195" s="9"/>
      <c r="B195" s="9"/>
      <c r="C195" s="2"/>
      <c r="D195" s="9"/>
      <c r="F195" s="6"/>
      <c r="G195" s="6"/>
      <c r="H195" s="6"/>
    </row>
    <row r="196" spans="1:8" ht="15.75" customHeight="1" x14ac:dyDescent="0.35">
      <c r="A196" s="9"/>
      <c r="B196" s="9"/>
      <c r="C196" s="2"/>
      <c r="D196" s="9"/>
      <c r="F196" s="6"/>
      <c r="G196" s="6"/>
      <c r="H196" s="6"/>
    </row>
    <row r="197" spans="1:8" ht="15.75" customHeight="1" x14ac:dyDescent="0.35">
      <c r="A197" s="9"/>
      <c r="B197" s="9"/>
      <c r="C197" s="2"/>
      <c r="D197" s="9"/>
      <c r="F197" s="6"/>
      <c r="G197" s="6"/>
      <c r="H197" s="6"/>
    </row>
    <row r="198" spans="1:8" ht="15.75" customHeight="1" x14ac:dyDescent="0.35">
      <c r="A198" s="9"/>
      <c r="B198" s="9"/>
      <c r="C198" s="2"/>
      <c r="D198" s="9"/>
      <c r="F198" s="6"/>
      <c r="G198" s="6"/>
      <c r="H198" s="6"/>
    </row>
    <row r="199" spans="1:8" ht="15.75" customHeight="1" x14ac:dyDescent="0.35">
      <c r="A199" s="9"/>
      <c r="B199" s="9"/>
      <c r="C199" s="2"/>
      <c r="D199" s="9"/>
      <c r="F199" s="6"/>
      <c r="G199" s="6"/>
      <c r="H199" s="6"/>
    </row>
    <row r="200" spans="1:8" ht="15.75" customHeight="1" x14ac:dyDescent="0.35">
      <c r="A200" s="9"/>
      <c r="B200" s="9"/>
      <c r="C200" s="2"/>
      <c r="D200" s="9"/>
      <c r="F200" s="6"/>
      <c r="G200" s="6"/>
      <c r="H200" s="6"/>
    </row>
    <row r="201" spans="1:8" ht="15.75" customHeight="1" x14ac:dyDescent="0.35">
      <c r="A201" s="9"/>
      <c r="B201" s="9"/>
      <c r="C201" s="2"/>
      <c r="D201" s="9"/>
      <c r="F201" s="6"/>
      <c r="G201" s="6"/>
      <c r="H201" s="6"/>
    </row>
    <row r="202" spans="1:8" ht="15.75" customHeight="1" x14ac:dyDescent="0.35">
      <c r="A202" s="9"/>
      <c r="B202" s="9"/>
      <c r="C202" s="2"/>
      <c r="D202" s="9"/>
      <c r="F202" s="6"/>
      <c r="G202" s="6"/>
      <c r="H202" s="6"/>
    </row>
    <row r="203" spans="1:8" ht="15.75" customHeight="1" x14ac:dyDescent="0.35">
      <c r="A203" s="9"/>
      <c r="B203" s="9"/>
      <c r="C203" s="2"/>
      <c r="D203" s="9"/>
      <c r="F203" s="6"/>
      <c r="G203" s="6"/>
      <c r="H203" s="6"/>
    </row>
    <row r="204" spans="1:8" ht="15.75" customHeight="1" x14ac:dyDescent="0.35">
      <c r="A204" s="9"/>
      <c r="B204" s="9"/>
      <c r="C204" s="2"/>
      <c r="D204" s="9"/>
      <c r="F204" s="6"/>
      <c r="G204" s="6"/>
      <c r="H204" s="6"/>
    </row>
    <row r="205" spans="1:8" ht="15.75" customHeight="1" x14ac:dyDescent="0.35">
      <c r="A205" s="9"/>
      <c r="B205" s="9"/>
      <c r="C205" s="2"/>
      <c r="D205" s="9"/>
      <c r="F205" s="6"/>
      <c r="G205" s="6"/>
      <c r="H205" s="6"/>
    </row>
    <row r="206" spans="1:8" ht="15.75" customHeight="1" x14ac:dyDescent="0.35">
      <c r="A206" s="9"/>
      <c r="B206" s="9"/>
      <c r="C206" s="2"/>
      <c r="D206" s="9"/>
      <c r="F206" s="6"/>
      <c r="G206" s="6"/>
      <c r="H206" s="6"/>
    </row>
    <row r="207" spans="1:8" ht="15.75" customHeight="1" x14ac:dyDescent="0.35">
      <c r="A207" s="9"/>
      <c r="B207" s="9"/>
      <c r="C207" s="2"/>
      <c r="D207" s="9"/>
      <c r="F207" s="6"/>
      <c r="G207" s="6"/>
      <c r="H207" s="6"/>
    </row>
  </sheetData>
  <hyperlinks>
    <hyperlink ref="I5" r:id="rId1" display="https://docs.canterbury.gov.uk/files/new-local-plan-2040-evidence-base/consultation-and-engagement-topic-papers/Appendix 3_ Draft Canterbury District Local Plan to 2045 (2022) Regulation 18 Responses/Appendix 3.5_ Consultation survey responses/redacted/" xr:uid="{4E277F9E-84C3-44E6-B67F-B1CE7F6E5F2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97"/>
  <sheetViews>
    <sheetView tabSelected="1" workbookViewId="0">
      <pane xSplit="1" ySplit="1" topLeftCell="K253" activePane="bottomRight" state="frozen"/>
      <selection pane="topRight" activeCell="B1" sqref="B1"/>
      <selection pane="bottomLeft" activeCell="A2" sqref="A2"/>
      <selection pane="bottomRight" activeCell="O253" sqref="O253"/>
    </sheetView>
  </sheetViews>
  <sheetFormatPr defaultColWidth="14.453125" defaultRowHeight="15" customHeight="1" x14ac:dyDescent="0.35"/>
  <cols>
    <col min="1" max="1" width="15.6328125" customWidth="1"/>
    <col min="2" max="2" width="33.7265625" hidden="1" customWidth="1"/>
    <col min="3" max="7" width="22.7265625" hidden="1" customWidth="1"/>
    <col min="8" max="8" width="22.7265625" customWidth="1"/>
    <col min="9" max="9" width="12.7265625" customWidth="1"/>
    <col min="10" max="10" width="12.54296875" customWidth="1"/>
    <col min="11" max="11" width="22.453125" customWidth="1"/>
    <col min="12" max="12" width="70.54296875" customWidth="1"/>
    <col min="13" max="13" width="14" customWidth="1"/>
    <col min="14" max="14" width="75.26953125" customWidth="1"/>
    <col min="15" max="15" width="47.81640625" customWidth="1"/>
  </cols>
  <sheetData>
    <row r="1" spans="1:15" ht="58" x14ac:dyDescent="0.35">
      <c r="A1" s="1" t="s">
        <v>0</v>
      </c>
      <c r="B1" s="1" t="s">
        <v>1499</v>
      </c>
      <c r="C1" s="1" t="s">
        <v>1500</v>
      </c>
      <c r="D1" s="1" t="s">
        <v>1</v>
      </c>
      <c r="E1" s="1" t="s">
        <v>1501</v>
      </c>
      <c r="F1" s="1" t="s">
        <v>1502</v>
      </c>
      <c r="G1" s="1" t="s">
        <v>1503</v>
      </c>
      <c r="H1" s="1" t="s">
        <v>1504</v>
      </c>
      <c r="I1" s="1" t="s">
        <v>2</v>
      </c>
      <c r="J1" s="1" t="s">
        <v>3</v>
      </c>
      <c r="K1" s="1" t="s">
        <v>1505</v>
      </c>
      <c r="L1" s="1" t="s">
        <v>5</v>
      </c>
      <c r="M1" s="1" t="s">
        <v>6</v>
      </c>
      <c r="N1" s="1" t="s">
        <v>1506</v>
      </c>
      <c r="O1" s="1" t="s">
        <v>6</v>
      </c>
    </row>
    <row r="2" spans="1:15" ht="14.5" x14ac:dyDescent="0.35">
      <c r="A2" s="2">
        <v>2</v>
      </c>
      <c r="B2" s="2" t="s">
        <v>1507</v>
      </c>
      <c r="C2" s="2"/>
      <c r="D2" s="2"/>
      <c r="E2" s="2"/>
      <c r="F2" s="2"/>
      <c r="G2" s="2"/>
      <c r="H2" s="2"/>
      <c r="I2" s="2" t="s">
        <v>243</v>
      </c>
      <c r="J2" s="2" t="s">
        <v>244</v>
      </c>
      <c r="K2" s="2" t="s">
        <v>245</v>
      </c>
      <c r="L2" s="2"/>
      <c r="M2" s="2"/>
      <c r="N2" s="2"/>
      <c r="O2" s="2"/>
    </row>
    <row r="3" spans="1:15" ht="14.5" x14ac:dyDescent="0.35">
      <c r="A3" s="2">
        <v>7</v>
      </c>
      <c r="B3" s="2" t="s">
        <v>1507</v>
      </c>
      <c r="C3" s="2"/>
      <c r="D3" s="2"/>
      <c r="E3" s="2"/>
      <c r="F3" s="2"/>
      <c r="G3" s="2"/>
      <c r="H3" s="2"/>
      <c r="I3" s="2" t="s">
        <v>246</v>
      </c>
      <c r="J3" s="2" t="s">
        <v>247</v>
      </c>
      <c r="K3" s="2" t="s">
        <v>122</v>
      </c>
      <c r="L3" s="2"/>
      <c r="M3" s="2"/>
      <c r="N3" s="2"/>
      <c r="O3" s="2"/>
    </row>
    <row r="4" spans="1:15" ht="29" x14ac:dyDescent="0.35">
      <c r="A4" s="2">
        <v>8</v>
      </c>
      <c r="B4" s="2" t="s">
        <v>1507</v>
      </c>
      <c r="C4" s="2"/>
      <c r="D4" s="2"/>
      <c r="E4" s="2"/>
      <c r="F4" s="2"/>
      <c r="G4" s="2"/>
      <c r="H4" s="2"/>
      <c r="I4" s="2" t="s">
        <v>249</v>
      </c>
      <c r="J4" s="2" t="s">
        <v>250</v>
      </c>
      <c r="K4" s="2" t="s">
        <v>122</v>
      </c>
      <c r="L4" s="2" t="s">
        <v>1508</v>
      </c>
      <c r="M4" s="2"/>
      <c r="N4" s="2"/>
      <c r="O4" s="2"/>
    </row>
    <row r="5" spans="1:15" ht="14.5" x14ac:dyDescent="0.35">
      <c r="A5" s="2">
        <v>10</v>
      </c>
      <c r="B5" s="2" t="s">
        <v>1507</v>
      </c>
      <c r="C5" s="2"/>
      <c r="D5" s="2"/>
      <c r="E5" s="2"/>
      <c r="F5" s="2"/>
      <c r="G5" s="2"/>
      <c r="H5" s="2"/>
      <c r="I5" s="2" t="s">
        <v>37</v>
      </c>
      <c r="J5" s="2" t="s">
        <v>252</v>
      </c>
      <c r="K5" s="2" t="s">
        <v>350</v>
      </c>
      <c r="L5" s="2"/>
      <c r="M5" s="2"/>
      <c r="N5" s="2"/>
      <c r="O5" s="2"/>
    </row>
    <row r="6" spans="1:15" ht="14.5" x14ac:dyDescent="0.35">
      <c r="A6" s="2">
        <v>21</v>
      </c>
      <c r="B6" s="2" t="s">
        <v>1509</v>
      </c>
      <c r="C6" s="2"/>
      <c r="D6" s="2"/>
      <c r="E6" s="2"/>
      <c r="F6" s="2"/>
      <c r="G6" s="2"/>
      <c r="H6" s="2"/>
      <c r="I6" s="2" t="s">
        <v>1415</v>
      </c>
      <c r="J6" s="2" t="s">
        <v>1416</v>
      </c>
      <c r="K6" s="2" t="s">
        <v>350</v>
      </c>
      <c r="L6" s="2"/>
      <c r="M6" s="2"/>
      <c r="N6" s="2"/>
      <c r="O6" s="2"/>
    </row>
    <row r="7" spans="1:15" ht="14.5" x14ac:dyDescent="0.35">
      <c r="A7" s="2">
        <v>26</v>
      </c>
      <c r="B7" s="2" t="s">
        <v>1507</v>
      </c>
      <c r="C7" s="2"/>
      <c r="D7" s="2"/>
      <c r="E7" s="2"/>
      <c r="F7" s="2"/>
      <c r="G7" s="2"/>
      <c r="H7" s="2"/>
      <c r="I7" s="2" t="s">
        <v>253</v>
      </c>
      <c r="J7" s="2" t="s">
        <v>254</v>
      </c>
      <c r="K7" s="2" t="s">
        <v>171</v>
      </c>
      <c r="L7" s="2"/>
      <c r="M7" s="2"/>
      <c r="N7" s="2"/>
      <c r="O7" s="2"/>
    </row>
    <row r="8" spans="1:15" ht="72.5" x14ac:dyDescent="0.35">
      <c r="A8" s="2">
        <v>36</v>
      </c>
      <c r="B8" s="2" t="s">
        <v>1509</v>
      </c>
      <c r="C8" s="2"/>
      <c r="D8" s="2"/>
      <c r="E8" s="2"/>
      <c r="F8" s="2"/>
      <c r="G8" s="2"/>
      <c r="H8" s="2"/>
      <c r="I8" s="2" t="s">
        <v>1384</v>
      </c>
      <c r="J8" s="2" t="s">
        <v>566</v>
      </c>
      <c r="K8" s="2" t="s">
        <v>153</v>
      </c>
      <c r="L8" s="2" t="s">
        <v>1417</v>
      </c>
      <c r="M8" s="2"/>
      <c r="N8" s="2"/>
      <c r="O8" s="2"/>
    </row>
    <row r="9" spans="1:15" ht="14.5" x14ac:dyDescent="0.35">
      <c r="A9" s="2">
        <v>39</v>
      </c>
      <c r="B9" s="2" t="s">
        <v>1507</v>
      </c>
      <c r="C9" s="2"/>
      <c r="D9" s="2"/>
      <c r="E9" s="2"/>
      <c r="F9" s="2"/>
      <c r="G9" s="2"/>
      <c r="H9" s="2"/>
      <c r="I9" s="2" t="s">
        <v>258</v>
      </c>
      <c r="J9" s="2" t="s">
        <v>259</v>
      </c>
      <c r="K9" s="2" t="s">
        <v>171</v>
      </c>
      <c r="L9" s="2"/>
      <c r="M9" s="2"/>
      <c r="N9" s="2"/>
      <c r="O9" s="2"/>
    </row>
    <row r="10" spans="1:15" ht="43.5" x14ac:dyDescent="0.35">
      <c r="A10" s="2">
        <v>44</v>
      </c>
      <c r="B10" s="2" t="s">
        <v>1507</v>
      </c>
      <c r="C10" s="2"/>
      <c r="D10" s="2"/>
      <c r="E10" s="2"/>
      <c r="F10" s="2"/>
      <c r="G10" s="2"/>
      <c r="H10" s="2"/>
      <c r="I10" s="2" t="s">
        <v>81</v>
      </c>
      <c r="J10" s="2" t="s">
        <v>260</v>
      </c>
      <c r="K10" s="2" t="s">
        <v>122</v>
      </c>
      <c r="L10" s="2" t="s">
        <v>1510</v>
      </c>
      <c r="M10" s="2"/>
      <c r="N10" s="2"/>
      <c r="O10" s="2"/>
    </row>
    <row r="11" spans="1:15" ht="14.5" x14ac:dyDescent="0.35">
      <c r="A11" s="2">
        <v>49</v>
      </c>
      <c r="B11" s="2" t="s">
        <v>1507</v>
      </c>
      <c r="C11" s="2"/>
      <c r="D11" s="2"/>
      <c r="E11" s="2"/>
      <c r="F11" s="2"/>
      <c r="G11" s="2"/>
      <c r="H11" s="2"/>
      <c r="I11" s="2" t="s">
        <v>261</v>
      </c>
      <c r="J11" s="2" t="s">
        <v>262</v>
      </c>
      <c r="K11" s="2" t="s">
        <v>122</v>
      </c>
      <c r="L11" s="2"/>
      <c r="M11" s="2"/>
      <c r="N11" s="2"/>
      <c r="O11" s="2"/>
    </row>
    <row r="12" spans="1:15" ht="14.5" x14ac:dyDescent="0.35">
      <c r="A12" s="2">
        <v>59</v>
      </c>
      <c r="B12" s="2" t="s">
        <v>1507</v>
      </c>
      <c r="C12" s="2"/>
      <c r="D12" s="2"/>
      <c r="E12" s="2"/>
      <c r="F12" s="2"/>
      <c r="G12" s="2"/>
      <c r="H12" s="2"/>
      <c r="I12" s="2" t="s">
        <v>266</v>
      </c>
      <c r="J12" s="2" t="s">
        <v>267</v>
      </c>
      <c r="K12" s="2" t="s">
        <v>122</v>
      </c>
      <c r="L12" s="2"/>
      <c r="M12" s="2"/>
      <c r="N12" s="2"/>
      <c r="O12" s="2"/>
    </row>
    <row r="13" spans="1:15" ht="72.5" x14ac:dyDescent="0.35">
      <c r="A13" s="2">
        <v>83</v>
      </c>
      <c r="B13" s="2" t="s">
        <v>1511</v>
      </c>
      <c r="C13" s="2"/>
      <c r="D13" s="2" t="s">
        <v>123</v>
      </c>
      <c r="E13" s="2"/>
      <c r="F13" s="2"/>
      <c r="G13" s="2"/>
      <c r="H13" s="2"/>
      <c r="I13" s="2" t="s">
        <v>124</v>
      </c>
      <c r="J13" s="2" t="s">
        <v>125</v>
      </c>
      <c r="K13" s="2" t="s">
        <v>122</v>
      </c>
      <c r="L13" s="2" t="s">
        <v>1512</v>
      </c>
      <c r="M13" s="2"/>
      <c r="N13" s="2"/>
      <c r="O13" s="2"/>
    </row>
    <row r="14" spans="1:15" ht="14.5" x14ac:dyDescent="0.35">
      <c r="A14" s="2">
        <v>90</v>
      </c>
      <c r="B14" s="2" t="s">
        <v>1507</v>
      </c>
      <c r="C14" s="2"/>
      <c r="D14" s="2"/>
      <c r="E14" s="2"/>
      <c r="F14" s="2"/>
      <c r="G14" s="2"/>
      <c r="H14" s="2"/>
      <c r="I14" s="2" t="s">
        <v>271</v>
      </c>
      <c r="J14" s="2" t="s">
        <v>272</v>
      </c>
      <c r="K14" s="2" t="s">
        <v>171</v>
      </c>
      <c r="L14" s="2"/>
      <c r="M14" s="2"/>
      <c r="N14" s="2"/>
      <c r="O14" s="2"/>
    </row>
    <row r="15" spans="1:15" ht="14.5" x14ac:dyDescent="0.35">
      <c r="A15" s="2">
        <v>94</v>
      </c>
      <c r="B15" s="2" t="s">
        <v>1507</v>
      </c>
      <c r="C15" s="2"/>
      <c r="D15" s="2"/>
      <c r="E15" s="2"/>
      <c r="F15" s="2"/>
      <c r="G15" s="2"/>
      <c r="H15" s="2"/>
      <c r="I15" s="2" t="s">
        <v>184</v>
      </c>
      <c r="J15" s="2" t="s">
        <v>276</v>
      </c>
      <c r="K15" s="2" t="s">
        <v>122</v>
      </c>
      <c r="L15" s="2"/>
      <c r="M15" s="2"/>
      <c r="N15" s="2"/>
      <c r="O15" s="2"/>
    </row>
    <row r="16" spans="1:15" ht="14.5" x14ac:dyDescent="0.35">
      <c r="A16" s="2">
        <v>98</v>
      </c>
      <c r="B16" s="2" t="s">
        <v>1507</v>
      </c>
      <c r="C16" s="2"/>
      <c r="D16" s="2"/>
      <c r="E16" s="2"/>
      <c r="F16" s="2"/>
      <c r="G16" s="2"/>
      <c r="H16" s="2"/>
      <c r="I16" s="2" t="s">
        <v>279</v>
      </c>
      <c r="J16" s="2" t="s">
        <v>280</v>
      </c>
      <c r="K16" s="2" t="s">
        <v>122</v>
      </c>
      <c r="L16" s="2"/>
      <c r="M16" s="2"/>
      <c r="N16" s="2"/>
      <c r="O16" s="2"/>
    </row>
    <row r="17" spans="1:15" ht="58" x14ac:dyDescent="0.35">
      <c r="A17" s="2">
        <v>102</v>
      </c>
      <c r="B17" s="2" t="s">
        <v>1507</v>
      </c>
      <c r="C17" s="2"/>
      <c r="D17" s="2"/>
      <c r="E17" s="2"/>
      <c r="F17" s="2"/>
      <c r="G17" s="2"/>
      <c r="H17" s="2"/>
      <c r="I17" s="2" t="s">
        <v>281</v>
      </c>
      <c r="J17" s="2" t="s">
        <v>282</v>
      </c>
      <c r="K17" s="2" t="s">
        <v>171</v>
      </c>
      <c r="L17" s="2" t="s">
        <v>1513</v>
      </c>
      <c r="M17" s="2"/>
      <c r="N17" s="2"/>
      <c r="O17" s="2"/>
    </row>
    <row r="18" spans="1:15" ht="14.5" x14ac:dyDescent="0.35">
      <c r="A18" s="2">
        <v>105</v>
      </c>
      <c r="B18" s="2" t="s">
        <v>1507</v>
      </c>
      <c r="C18" s="2"/>
      <c r="D18" s="2"/>
      <c r="E18" s="2"/>
      <c r="F18" s="2"/>
      <c r="G18" s="2"/>
      <c r="H18" s="2"/>
      <c r="I18" s="2" t="s">
        <v>284</v>
      </c>
      <c r="J18" s="2" t="s">
        <v>285</v>
      </c>
      <c r="K18" s="2" t="s">
        <v>122</v>
      </c>
      <c r="L18" s="2"/>
      <c r="M18" s="2"/>
      <c r="N18" s="2"/>
      <c r="O18" s="2"/>
    </row>
    <row r="19" spans="1:15" ht="14.5" x14ac:dyDescent="0.35">
      <c r="A19" s="2">
        <v>109</v>
      </c>
      <c r="B19" s="2" t="s">
        <v>1507</v>
      </c>
      <c r="C19" s="2"/>
      <c r="D19" s="2"/>
      <c r="E19" s="2"/>
      <c r="F19" s="2"/>
      <c r="G19" s="2"/>
      <c r="H19" s="2"/>
      <c r="I19" s="2" t="s">
        <v>178</v>
      </c>
      <c r="J19" s="2" t="s">
        <v>292</v>
      </c>
      <c r="K19" s="2" t="s">
        <v>122</v>
      </c>
      <c r="L19" s="2"/>
      <c r="M19" s="2"/>
      <c r="N19" s="2"/>
      <c r="O19" s="2"/>
    </row>
    <row r="20" spans="1:15" ht="72.5" x14ac:dyDescent="0.35">
      <c r="A20" s="2">
        <v>119</v>
      </c>
      <c r="B20" s="2" t="s">
        <v>1514</v>
      </c>
      <c r="C20" s="2"/>
      <c r="D20" s="2"/>
      <c r="E20" s="2" t="s">
        <v>1515</v>
      </c>
      <c r="F20" s="2"/>
      <c r="G20" s="2"/>
      <c r="H20" s="2" t="s">
        <v>1516</v>
      </c>
      <c r="I20" s="2" t="s">
        <v>181</v>
      </c>
      <c r="J20" s="2" t="s">
        <v>182</v>
      </c>
      <c r="K20" s="2" t="s">
        <v>122</v>
      </c>
      <c r="L20" s="2" t="s">
        <v>1517</v>
      </c>
      <c r="M20" s="2"/>
      <c r="N20" s="2"/>
      <c r="O20" s="2"/>
    </row>
    <row r="21" spans="1:15" ht="15.75" customHeight="1" x14ac:dyDescent="0.35">
      <c r="A21" s="2">
        <v>124</v>
      </c>
      <c r="B21" s="2" t="s">
        <v>1514</v>
      </c>
      <c r="C21" s="2"/>
      <c r="D21" s="2"/>
      <c r="E21" s="2" t="s">
        <v>1515</v>
      </c>
      <c r="F21" s="2"/>
      <c r="G21" s="2"/>
      <c r="H21" s="2" t="s">
        <v>1518</v>
      </c>
      <c r="I21" s="2" t="s">
        <v>184</v>
      </c>
      <c r="J21" s="2" t="s">
        <v>185</v>
      </c>
      <c r="K21" s="2" t="s">
        <v>145</v>
      </c>
      <c r="L21" s="2" t="s">
        <v>1519</v>
      </c>
      <c r="M21" s="2"/>
      <c r="N21" s="2"/>
      <c r="O21" s="2"/>
    </row>
    <row r="22" spans="1:15" ht="15.75" customHeight="1" x14ac:dyDescent="0.35">
      <c r="A22" s="2">
        <v>125</v>
      </c>
      <c r="B22" s="2" t="s">
        <v>1507</v>
      </c>
      <c r="C22" s="2"/>
      <c r="D22" s="2"/>
      <c r="E22" s="2"/>
      <c r="F22" s="2"/>
      <c r="G22" s="2"/>
      <c r="H22" s="2"/>
      <c r="I22" s="2" t="s">
        <v>37</v>
      </c>
      <c r="J22" s="2" t="s">
        <v>311</v>
      </c>
      <c r="K22" s="2" t="s">
        <v>122</v>
      </c>
      <c r="L22" s="2" t="s">
        <v>1520</v>
      </c>
      <c r="M22" s="2"/>
      <c r="N22" s="2"/>
      <c r="O22" s="2"/>
    </row>
    <row r="23" spans="1:15" ht="15.75" customHeight="1" x14ac:dyDescent="0.35">
      <c r="A23" s="2">
        <v>126</v>
      </c>
      <c r="B23" s="2" t="s">
        <v>1507</v>
      </c>
      <c r="C23" s="2"/>
      <c r="D23" s="2"/>
      <c r="E23" s="2"/>
      <c r="F23" s="2"/>
      <c r="G23" s="2"/>
      <c r="H23" s="2"/>
      <c r="I23" s="2" t="s">
        <v>313</v>
      </c>
      <c r="J23" s="2" t="s">
        <v>314</v>
      </c>
      <c r="K23" s="2" t="s">
        <v>122</v>
      </c>
      <c r="L23" s="2" t="s">
        <v>1521</v>
      </c>
      <c r="M23" s="2"/>
      <c r="N23" s="2"/>
      <c r="O23" s="2"/>
    </row>
    <row r="24" spans="1:15" ht="15.75" customHeight="1" x14ac:dyDescent="0.35">
      <c r="A24" s="2">
        <v>130</v>
      </c>
      <c r="B24" s="2" t="s">
        <v>1507</v>
      </c>
      <c r="C24" s="2"/>
      <c r="D24" s="2"/>
      <c r="E24" s="2"/>
      <c r="F24" s="2"/>
      <c r="G24" s="2"/>
      <c r="H24" s="2"/>
      <c r="I24" s="2" t="s">
        <v>323</v>
      </c>
      <c r="J24" s="2" t="s">
        <v>324</v>
      </c>
      <c r="K24" s="2" t="s">
        <v>122</v>
      </c>
      <c r="L24" s="2" t="s">
        <v>1522</v>
      </c>
      <c r="M24" s="2"/>
      <c r="N24" s="2"/>
      <c r="O24" s="2"/>
    </row>
    <row r="25" spans="1:15" ht="15.75" customHeight="1" x14ac:dyDescent="0.35">
      <c r="A25" s="2">
        <v>131</v>
      </c>
      <c r="B25" s="2" t="s">
        <v>1507</v>
      </c>
      <c r="C25" s="2"/>
      <c r="D25" s="2"/>
      <c r="E25" s="2"/>
      <c r="F25" s="2"/>
      <c r="G25" s="2"/>
      <c r="H25" s="2"/>
      <c r="I25" s="2" t="s">
        <v>327</v>
      </c>
      <c r="J25" s="2" t="s">
        <v>328</v>
      </c>
      <c r="K25" s="2" t="s">
        <v>122</v>
      </c>
      <c r="L25" s="2"/>
      <c r="M25" s="2"/>
      <c r="N25" s="2"/>
      <c r="O25" s="2"/>
    </row>
    <row r="26" spans="1:15" ht="15.75" customHeight="1" x14ac:dyDescent="0.35">
      <c r="A26" s="2">
        <v>136</v>
      </c>
      <c r="B26" s="2" t="s">
        <v>1507</v>
      </c>
      <c r="C26" s="2"/>
      <c r="D26" s="2"/>
      <c r="E26" s="2"/>
      <c r="F26" s="2"/>
      <c r="G26" s="2"/>
      <c r="H26" s="2"/>
      <c r="I26" s="2" t="s">
        <v>336</v>
      </c>
      <c r="J26" s="2" t="s">
        <v>337</v>
      </c>
      <c r="K26" s="2" t="s">
        <v>122</v>
      </c>
      <c r="L26" s="2" t="s">
        <v>1523</v>
      </c>
      <c r="M26" s="2"/>
      <c r="N26" s="2"/>
      <c r="O26" s="2"/>
    </row>
    <row r="27" spans="1:15" ht="15.75" customHeight="1" x14ac:dyDescent="0.35">
      <c r="A27" s="2">
        <v>142</v>
      </c>
      <c r="B27" s="2" t="s">
        <v>1507</v>
      </c>
      <c r="C27" s="2"/>
      <c r="D27" s="2"/>
      <c r="E27" s="2"/>
      <c r="F27" s="2"/>
      <c r="G27" s="2"/>
      <c r="H27" s="2"/>
      <c r="I27" s="2" t="s">
        <v>342</v>
      </c>
      <c r="J27" s="2" t="s">
        <v>343</v>
      </c>
      <c r="K27" s="2" t="s">
        <v>122</v>
      </c>
      <c r="L27" s="2"/>
      <c r="M27" s="2"/>
      <c r="N27" s="2"/>
      <c r="O27" s="2"/>
    </row>
    <row r="28" spans="1:15" ht="15.75" customHeight="1" x14ac:dyDescent="0.35">
      <c r="A28" s="2">
        <v>143</v>
      </c>
      <c r="B28" s="2" t="s">
        <v>1507</v>
      </c>
      <c r="C28" s="2"/>
      <c r="D28" s="2"/>
      <c r="E28" s="2"/>
      <c r="F28" s="2"/>
      <c r="G28" s="2"/>
      <c r="H28" s="2"/>
      <c r="I28" s="2" t="s">
        <v>345</v>
      </c>
      <c r="J28" s="2" t="s">
        <v>346</v>
      </c>
      <c r="K28" s="2" t="s">
        <v>122</v>
      </c>
      <c r="L28" s="2"/>
      <c r="M28" s="2"/>
      <c r="N28" s="2"/>
      <c r="O28" s="2"/>
    </row>
    <row r="29" spans="1:15" ht="15.75" customHeight="1" x14ac:dyDescent="0.35">
      <c r="A29" s="2">
        <v>145</v>
      </c>
      <c r="B29" s="2" t="s">
        <v>1507</v>
      </c>
      <c r="C29" s="2"/>
      <c r="D29" s="2"/>
      <c r="E29" s="2"/>
      <c r="F29" s="2"/>
      <c r="G29" s="2"/>
      <c r="H29" s="2"/>
      <c r="I29" s="2" t="s">
        <v>27</v>
      </c>
      <c r="J29" s="2" t="s">
        <v>353</v>
      </c>
      <c r="K29" s="2" t="s">
        <v>122</v>
      </c>
      <c r="L29" s="2" t="s">
        <v>1524</v>
      </c>
      <c r="M29" s="24" t="s">
        <v>3570</v>
      </c>
      <c r="N29" s="2" t="s">
        <v>1525</v>
      </c>
      <c r="O29" s="24" t="s">
        <v>3570</v>
      </c>
    </row>
    <row r="30" spans="1:15" ht="15.75" customHeight="1" x14ac:dyDescent="0.35">
      <c r="A30" s="2">
        <v>152</v>
      </c>
      <c r="B30" s="2" t="s">
        <v>1507</v>
      </c>
      <c r="C30" s="2"/>
      <c r="D30" s="2"/>
      <c r="E30" s="2"/>
      <c r="F30" s="2"/>
      <c r="G30" s="2"/>
      <c r="H30" s="2"/>
      <c r="I30" s="2" t="s">
        <v>370</v>
      </c>
      <c r="J30" s="2" t="s">
        <v>371</v>
      </c>
      <c r="K30" s="2" t="s">
        <v>122</v>
      </c>
      <c r="L30" s="2" t="s">
        <v>1526</v>
      </c>
      <c r="M30" s="24" t="s">
        <v>3570</v>
      </c>
      <c r="N30" s="2" t="s">
        <v>373</v>
      </c>
      <c r="O30" s="24" t="s">
        <v>3570</v>
      </c>
    </row>
    <row r="31" spans="1:15" ht="15.75" customHeight="1" x14ac:dyDescent="0.35">
      <c r="A31" s="2">
        <v>159</v>
      </c>
      <c r="B31" s="2" t="s">
        <v>1507</v>
      </c>
      <c r="C31" s="2"/>
      <c r="D31" s="2"/>
      <c r="E31" s="2"/>
      <c r="F31" s="2"/>
      <c r="G31" s="2"/>
      <c r="H31" s="2"/>
      <c r="I31" s="2" t="s">
        <v>384</v>
      </c>
      <c r="J31" s="2" t="s">
        <v>385</v>
      </c>
      <c r="K31" s="2" t="s">
        <v>350</v>
      </c>
      <c r="L31" s="2"/>
      <c r="M31" s="2"/>
      <c r="N31" s="2"/>
      <c r="O31" s="2"/>
    </row>
    <row r="32" spans="1:15" ht="15.75" customHeight="1" x14ac:dyDescent="0.35">
      <c r="A32" s="2">
        <v>161</v>
      </c>
      <c r="B32" s="2" t="s">
        <v>1507</v>
      </c>
      <c r="C32" s="2"/>
      <c r="D32" s="2"/>
      <c r="E32" s="2"/>
      <c r="F32" s="2"/>
      <c r="G32" s="2"/>
      <c r="H32" s="2"/>
      <c r="I32" s="2" t="s">
        <v>386</v>
      </c>
      <c r="J32" s="2" t="s">
        <v>387</v>
      </c>
      <c r="K32" s="2" t="s">
        <v>122</v>
      </c>
      <c r="L32" s="2" t="s">
        <v>1527</v>
      </c>
      <c r="M32" s="2"/>
      <c r="N32" s="2" t="s">
        <v>1528</v>
      </c>
      <c r="O32" s="2"/>
    </row>
    <row r="33" spans="1:15" ht="15.75" customHeight="1" x14ac:dyDescent="0.35">
      <c r="A33" s="2">
        <v>167</v>
      </c>
      <c r="B33" s="2" t="s">
        <v>1507</v>
      </c>
      <c r="C33" s="2"/>
      <c r="D33" s="2"/>
      <c r="E33" s="2"/>
      <c r="F33" s="2"/>
      <c r="G33" s="2"/>
      <c r="H33" s="2"/>
      <c r="I33" s="2" t="s">
        <v>111</v>
      </c>
      <c r="J33" s="2" t="s">
        <v>406</v>
      </c>
      <c r="K33" s="2" t="s">
        <v>145</v>
      </c>
      <c r="L33" s="2"/>
      <c r="M33" s="2"/>
      <c r="N33" s="2"/>
      <c r="O33" s="2"/>
    </row>
    <row r="34" spans="1:15" ht="15.75" customHeight="1" x14ac:dyDescent="0.35">
      <c r="A34" s="2">
        <v>174</v>
      </c>
      <c r="B34" s="2" t="s">
        <v>1507</v>
      </c>
      <c r="C34" s="2"/>
      <c r="D34" s="2"/>
      <c r="E34" s="2"/>
      <c r="F34" s="2"/>
      <c r="G34" s="2"/>
      <c r="H34" s="2"/>
      <c r="I34" s="2" t="s">
        <v>1529</v>
      </c>
      <c r="J34" s="2" t="s">
        <v>1530</v>
      </c>
      <c r="K34" s="2" t="s">
        <v>153</v>
      </c>
      <c r="L34" s="2"/>
      <c r="M34" s="2"/>
      <c r="N34" s="2"/>
      <c r="O34" s="2"/>
    </row>
    <row r="35" spans="1:15" ht="15.75" customHeight="1" x14ac:dyDescent="0.35">
      <c r="A35" s="2">
        <v>176</v>
      </c>
      <c r="B35" s="2" t="s">
        <v>1507</v>
      </c>
      <c r="C35" s="2"/>
      <c r="D35" s="2"/>
      <c r="E35" s="2"/>
      <c r="F35" s="2"/>
      <c r="G35" s="2"/>
      <c r="H35" s="2"/>
      <c r="I35" s="2" t="s">
        <v>412</v>
      </c>
      <c r="J35" s="2" t="s">
        <v>299</v>
      </c>
      <c r="K35" s="2" t="s">
        <v>153</v>
      </c>
      <c r="L35" s="2"/>
      <c r="M35" s="2"/>
      <c r="N35" s="2"/>
      <c r="O35" s="2"/>
    </row>
    <row r="36" spans="1:15" ht="15.75" customHeight="1" x14ac:dyDescent="0.35">
      <c r="A36" s="2">
        <v>188</v>
      </c>
      <c r="B36" s="2" t="s">
        <v>1507</v>
      </c>
      <c r="C36" s="2"/>
      <c r="D36" s="2"/>
      <c r="E36" s="2"/>
      <c r="F36" s="2"/>
      <c r="G36" s="2"/>
      <c r="H36" s="2"/>
      <c r="I36" s="2" t="s">
        <v>420</v>
      </c>
      <c r="J36" s="2" t="s">
        <v>421</v>
      </c>
      <c r="K36" s="2" t="s">
        <v>122</v>
      </c>
      <c r="L36" s="2" t="s">
        <v>1531</v>
      </c>
      <c r="M36" s="2"/>
      <c r="N36" s="2" t="s">
        <v>1532</v>
      </c>
      <c r="O36" s="2"/>
    </row>
    <row r="37" spans="1:15" ht="15.75" customHeight="1" x14ac:dyDescent="0.35">
      <c r="A37" s="2">
        <v>197</v>
      </c>
      <c r="B37" s="2" t="s">
        <v>1507</v>
      </c>
      <c r="C37" s="2"/>
      <c r="D37" s="2"/>
      <c r="E37" s="2"/>
      <c r="F37" s="2"/>
      <c r="G37" s="2"/>
      <c r="H37" s="2"/>
      <c r="I37" s="2" t="s">
        <v>428</v>
      </c>
      <c r="J37" s="2" t="s">
        <v>429</v>
      </c>
      <c r="K37" s="2" t="s">
        <v>153</v>
      </c>
      <c r="L37" s="2"/>
      <c r="M37" s="2"/>
      <c r="N37" s="2"/>
      <c r="O37" s="2"/>
    </row>
    <row r="38" spans="1:15" ht="15.75" customHeight="1" x14ac:dyDescent="0.35">
      <c r="A38" s="2">
        <v>201</v>
      </c>
      <c r="B38" s="2" t="s">
        <v>1507</v>
      </c>
      <c r="C38" s="2"/>
      <c r="D38" s="2"/>
      <c r="E38" s="2"/>
      <c r="F38" s="2"/>
      <c r="G38" s="2"/>
      <c r="H38" s="2"/>
      <c r="I38" s="2" t="s">
        <v>431</v>
      </c>
      <c r="J38" s="2" t="s">
        <v>432</v>
      </c>
      <c r="K38" s="2" t="s">
        <v>145</v>
      </c>
      <c r="L38" s="2"/>
      <c r="M38" s="2"/>
      <c r="N38" s="2"/>
      <c r="O38" s="2"/>
    </row>
    <row r="39" spans="1:15" ht="15.75" customHeight="1" x14ac:dyDescent="0.35">
      <c r="A39" s="2">
        <v>205</v>
      </c>
      <c r="B39" s="2" t="s">
        <v>1507</v>
      </c>
      <c r="C39" s="2"/>
      <c r="D39" s="2"/>
      <c r="E39" s="2"/>
      <c r="F39" s="2"/>
      <c r="G39" s="2"/>
      <c r="H39" s="2"/>
      <c r="I39" s="2" t="s">
        <v>37</v>
      </c>
      <c r="J39" s="2" t="s">
        <v>436</v>
      </c>
      <c r="K39" s="2" t="s">
        <v>145</v>
      </c>
      <c r="L39" s="2" t="s">
        <v>1533</v>
      </c>
      <c r="M39" s="2"/>
      <c r="N39" s="2"/>
      <c r="O39" s="2"/>
    </row>
    <row r="40" spans="1:15" ht="15.75" customHeight="1" x14ac:dyDescent="0.35">
      <c r="A40" s="2">
        <v>208</v>
      </c>
      <c r="B40" s="2" t="s">
        <v>1507</v>
      </c>
      <c r="C40" s="2"/>
      <c r="D40" s="2"/>
      <c r="E40" s="2"/>
      <c r="F40" s="2"/>
      <c r="G40" s="2"/>
      <c r="H40" s="2"/>
      <c r="I40" s="2" t="s">
        <v>327</v>
      </c>
      <c r="J40" s="2" t="s">
        <v>437</v>
      </c>
      <c r="K40" s="2" t="s">
        <v>145</v>
      </c>
      <c r="L40" s="2"/>
      <c r="M40" s="2"/>
      <c r="N40" s="2"/>
      <c r="O40" s="2"/>
    </row>
    <row r="41" spans="1:15" ht="15.75" customHeight="1" x14ac:dyDescent="0.35">
      <c r="A41" s="2">
        <v>217</v>
      </c>
      <c r="B41" s="2" t="s">
        <v>1507</v>
      </c>
      <c r="C41" s="2"/>
      <c r="D41" s="2"/>
      <c r="E41" s="2"/>
      <c r="F41" s="2"/>
      <c r="G41" s="2"/>
      <c r="H41" s="2"/>
      <c r="I41" s="2" t="s">
        <v>440</v>
      </c>
      <c r="J41" s="2" t="s">
        <v>441</v>
      </c>
      <c r="K41" s="2" t="s">
        <v>122</v>
      </c>
      <c r="L41" s="2" t="s">
        <v>1534</v>
      </c>
      <c r="M41" s="2"/>
      <c r="N41" s="2"/>
      <c r="O41" s="2"/>
    </row>
    <row r="42" spans="1:15" ht="15.75" customHeight="1" x14ac:dyDescent="0.35">
      <c r="A42" s="2">
        <v>219</v>
      </c>
      <c r="B42" s="2" t="s">
        <v>1507</v>
      </c>
      <c r="C42" s="2"/>
      <c r="D42" s="2"/>
      <c r="E42" s="2"/>
      <c r="F42" s="2"/>
      <c r="G42" s="2"/>
      <c r="H42" s="2"/>
      <c r="I42" s="2" t="s">
        <v>444</v>
      </c>
      <c r="J42" s="2" t="s">
        <v>445</v>
      </c>
      <c r="K42" s="2" t="s">
        <v>245</v>
      </c>
      <c r="L42" s="2"/>
      <c r="M42" s="2"/>
      <c r="N42" s="2"/>
      <c r="O42" s="2"/>
    </row>
    <row r="43" spans="1:15" ht="15.75" customHeight="1" x14ac:dyDescent="0.35">
      <c r="A43" s="2">
        <v>220</v>
      </c>
      <c r="B43" s="2" t="s">
        <v>1507</v>
      </c>
      <c r="C43" s="2"/>
      <c r="D43" s="2"/>
      <c r="E43" s="2"/>
      <c r="F43" s="2"/>
      <c r="G43" s="2"/>
      <c r="H43" s="2"/>
      <c r="I43" s="2" t="s">
        <v>271</v>
      </c>
      <c r="J43" s="2" t="s">
        <v>1535</v>
      </c>
      <c r="K43" s="2"/>
      <c r="L43" s="2" t="s">
        <v>1536</v>
      </c>
      <c r="M43" s="2"/>
      <c r="N43" s="2"/>
      <c r="O43" s="2"/>
    </row>
    <row r="44" spans="1:15" ht="15.75" customHeight="1" x14ac:dyDescent="0.35">
      <c r="A44" s="2">
        <v>222</v>
      </c>
      <c r="B44" s="2" t="s">
        <v>1507</v>
      </c>
      <c r="C44" s="2"/>
      <c r="D44" s="2"/>
      <c r="E44" s="2"/>
      <c r="F44" s="2"/>
      <c r="G44" s="2"/>
      <c r="H44" s="2"/>
      <c r="I44" s="2" t="s">
        <v>22</v>
      </c>
      <c r="J44" s="2" t="s">
        <v>449</v>
      </c>
      <c r="K44" s="2" t="s">
        <v>245</v>
      </c>
      <c r="L44" s="2"/>
      <c r="M44" s="2"/>
      <c r="N44" s="2"/>
      <c r="O44" s="2"/>
    </row>
    <row r="45" spans="1:15" ht="15.75" customHeight="1" x14ac:dyDescent="0.35">
      <c r="A45" s="2">
        <v>223</v>
      </c>
      <c r="B45" s="2" t="s">
        <v>1507</v>
      </c>
      <c r="C45" s="2"/>
      <c r="D45" s="2"/>
      <c r="E45" s="2"/>
      <c r="F45" s="2"/>
      <c r="G45" s="2"/>
      <c r="H45" s="2"/>
      <c r="I45" s="2" t="s">
        <v>452</v>
      </c>
      <c r="J45" s="2" t="s">
        <v>453</v>
      </c>
      <c r="K45" s="2" t="s">
        <v>245</v>
      </c>
      <c r="L45" s="2"/>
      <c r="M45" s="2"/>
      <c r="N45" s="2"/>
      <c r="O45" s="2"/>
    </row>
    <row r="46" spans="1:15" ht="15.75" customHeight="1" x14ac:dyDescent="0.35">
      <c r="A46" s="2">
        <v>227</v>
      </c>
      <c r="B46" s="2" t="s">
        <v>1507</v>
      </c>
      <c r="C46" s="2"/>
      <c r="D46" s="2"/>
      <c r="E46" s="2"/>
      <c r="F46" s="2"/>
      <c r="G46" s="2"/>
      <c r="H46" s="2"/>
      <c r="I46" s="2" t="s">
        <v>456</v>
      </c>
      <c r="J46" s="2" t="s">
        <v>457</v>
      </c>
      <c r="K46" s="2" t="s">
        <v>145</v>
      </c>
      <c r="L46" s="2"/>
      <c r="M46" s="2"/>
      <c r="N46" s="2"/>
      <c r="O46" s="2"/>
    </row>
    <row r="47" spans="1:15" ht="15.75" customHeight="1" x14ac:dyDescent="0.35">
      <c r="A47" s="2">
        <v>228</v>
      </c>
      <c r="B47" s="2" t="s">
        <v>1507</v>
      </c>
      <c r="C47" s="2"/>
      <c r="D47" s="2"/>
      <c r="E47" s="2"/>
      <c r="F47" s="2"/>
      <c r="G47" s="2"/>
      <c r="H47" s="2"/>
      <c r="I47" s="2" t="s">
        <v>458</v>
      </c>
      <c r="J47" s="2" t="s">
        <v>459</v>
      </c>
      <c r="K47" s="2" t="s">
        <v>171</v>
      </c>
      <c r="L47" s="2"/>
      <c r="M47" s="2"/>
      <c r="N47" s="2"/>
      <c r="O47" s="2"/>
    </row>
    <row r="48" spans="1:15" ht="15.75" customHeight="1" x14ac:dyDescent="0.35">
      <c r="A48" s="2">
        <v>232</v>
      </c>
      <c r="B48" s="2" t="s">
        <v>1507</v>
      </c>
      <c r="C48" s="2"/>
      <c r="D48" s="2"/>
      <c r="E48" s="2"/>
      <c r="F48" s="2"/>
      <c r="G48" s="2"/>
      <c r="H48" s="2"/>
      <c r="I48" s="2" t="s">
        <v>456</v>
      </c>
      <c r="J48" s="2" t="s">
        <v>222</v>
      </c>
      <c r="K48" s="2" t="s">
        <v>350</v>
      </c>
      <c r="L48" s="2"/>
      <c r="M48" s="2"/>
      <c r="N48" s="2"/>
      <c r="O48" s="2"/>
    </row>
    <row r="49" spans="1:15" ht="15.75" customHeight="1" x14ac:dyDescent="0.35">
      <c r="A49" s="2">
        <v>233</v>
      </c>
      <c r="B49" s="2" t="s">
        <v>1514</v>
      </c>
      <c r="C49" s="2"/>
      <c r="D49" s="2"/>
      <c r="E49" s="2" t="s">
        <v>1515</v>
      </c>
      <c r="F49" s="2"/>
      <c r="G49" s="2"/>
      <c r="H49" s="2" t="s">
        <v>1537</v>
      </c>
      <c r="I49" s="2" t="s">
        <v>835</v>
      </c>
      <c r="J49" s="2" t="s">
        <v>971</v>
      </c>
      <c r="K49" s="2" t="s">
        <v>122</v>
      </c>
      <c r="L49" s="2" t="s">
        <v>1538</v>
      </c>
      <c r="M49" s="2"/>
      <c r="N49" s="2"/>
      <c r="O49" s="2"/>
    </row>
    <row r="50" spans="1:15" ht="15.75" customHeight="1" x14ac:dyDescent="0.35">
      <c r="A50" s="2">
        <v>247</v>
      </c>
      <c r="B50" s="2" t="s">
        <v>1507</v>
      </c>
      <c r="C50" s="2"/>
      <c r="D50" s="2"/>
      <c r="E50" s="2"/>
      <c r="F50" s="2"/>
      <c r="G50" s="2"/>
      <c r="H50" s="2"/>
      <c r="I50" s="2" t="s">
        <v>472</v>
      </c>
      <c r="J50" s="2" t="s">
        <v>473</v>
      </c>
      <c r="K50" s="2" t="s">
        <v>245</v>
      </c>
      <c r="L50" s="2"/>
      <c r="M50" s="2"/>
      <c r="N50" s="2"/>
      <c r="O50" s="2"/>
    </row>
    <row r="51" spans="1:15" ht="15.75" customHeight="1" x14ac:dyDescent="0.35">
      <c r="A51" s="2">
        <v>284</v>
      </c>
      <c r="B51" s="2" t="s">
        <v>1507</v>
      </c>
      <c r="C51" s="2"/>
      <c r="D51" s="2"/>
      <c r="E51" s="2"/>
      <c r="F51" s="2"/>
      <c r="G51" s="2"/>
      <c r="H51" s="2"/>
      <c r="I51" s="2" t="s">
        <v>193</v>
      </c>
      <c r="J51" s="2" t="s">
        <v>497</v>
      </c>
      <c r="K51" s="2" t="s">
        <v>171</v>
      </c>
      <c r="L51" s="2" t="s">
        <v>1539</v>
      </c>
      <c r="M51" s="2"/>
      <c r="N51" s="2"/>
      <c r="O51" s="2"/>
    </row>
    <row r="52" spans="1:15" ht="15.75" customHeight="1" x14ac:dyDescent="0.35">
      <c r="A52" s="2">
        <v>302</v>
      </c>
      <c r="B52" s="2" t="s">
        <v>1540</v>
      </c>
      <c r="C52" s="2" t="s">
        <v>1541</v>
      </c>
      <c r="D52" s="2"/>
      <c r="E52" s="2"/>
      <c r="F52" s="2"/>
      <c r="G52" s="2"/>
      <c r="H52" s="2"/>
      <c r="I52" s="2" t="s">
        <v>1252</v>
      </c>
      <c r="J52" s="2" t="s">
        <v>1324</v>
      </c>
      <c r="K52" s="2" t="s">
        <v>122</v>
      </c>
      <c r="L52" s="2" t="s">
        <v>1542</v>
      </c>
      <c r="M52" s="2"/>
      <c r="N52" s="2"/>
      <c r="O52" s="2"/>
    </row>
    <row r="53" spans="1:15" ht="15.75" customHeight="1" x14ac:dyDescent="0.35">
      <c r="A53" s="2">
        <v>303</v>
      </c>
      <c r="B53" s="2" t="s">
        <v>1507</v>
      </c>
      <c r="C53" s="2"/>
      <c r="D53" s="2"/>
      <c r="E53" s="2"/>
      <c r="F53" s="2"/>
      <c r="G53" s="2"/>
      <c r="H53" s="2"/>
      <c r="I53" s="2" t="s">
        <v>510</v>
      </c>
      <c r="J53" s="2" t="s">
        <v>511</v>
      </c>
      <c r="K53" s="2" t="s">
        <v>122</v>
      </c>
      <c r="L53" s="2"/>
      <c r="M53" s="2"/>
      <c r="N53" s="2"/>
      <c r="O53" s="2"/>
    </row>
    <row r="54" spans="1:15" ht="15.75" customHeight="1" x14ac:dyDescent="0.35">
      <c r="A54" s="2">
        <v>304</v>
      </c>
      <c r="B54" s="2" t="s">
        <v>1507</v>
      </c>
      <c r="C54" s="2"/>
      <c r="D54" s="2"/>
      <c r="E54" s="2"/>
      <c r="F54" s="2"/>
      <c r="G54" s="2"/>
      <c r="H54" s="2"/>
      <c r="I54" s="2" t="s">
        <v>27</v>
      </c>
      <c r="J54" s="2" t="s">
        <v>512</v>
      </c>
      <c r="K54" s="2" t="s">
        <v>153</v>
      </c>
      <c r="L54" s="2"/>
      <c r="M54" s="2"/>
      <c r="N54" s="2" t="s">
        <v>1543</v>
      </c>
      <c r="O54" s="2"/>
    </row>
    <row r="55" spans="1:15" ht="15.75" customHeight="1" x14ac:dyDescent="0.35">
      <c r="A55" s="2">
        <v>306</v>
      </c>
      <c r="B55" s="2" t="s">
        <v>1507</v>
      </c>
      <c r="C55" s="2"/>
      <c r="D55" s="2"/>
      <c r="E55" s="2"/>
      <c r="F55" s="2"/>
      <c r="G55" s="2"/>
      <c r="H55" s="2"/>
      <c r="I55" s="2" t="s">
        <v>516</v>
      </c>
      <c r="J55" s="2" t="s">
        <v>517</v>
      </c>
      <c r="K55" s="2" t="s">
        <v>122</v>
      </c>
      <c r="L55" s="2" t="s">
        <v>1544</v>
      </c>
      <c r="M55" s="2"/>
      <c r="N55" s="2"/>
      <c r="O55" s="2"/>
    </row>
    <row r="56" spans="1:15" ht="15.75" customHeight="1" x14ac:dyDescent="0.35">
      <c r="A56" s="2">
        <v>310</v>
      </c>
      <c r="B56" s="2" t="s">
        <v>1507</v>
      </c>
      <c r="C56" s="2"/>
      <c r="D56" s="2"/>
      <c r="E56" s="2"/>
      <c r="F56" s="2"/>
      <c r="G56" s="2"/>
      <c r="H56" s="2"/>
      <c r="I56" s="2" t="s">
        <v>271</v>
      </c>
      <c r="J56" s="2" t="s">
        <v>521</v>
      </c>
      <c r="K56" s="2" t="s">
        <v>122</v>
      </c>
      <c r="L56" s="2" t="s">
        <v>522</v>
      </c>
      <c r="M56" s="2"/>
      <c r="N56" s="2"/>
      <c r="O56" s="2"/>
    </row>
    <row r="57" spans="1:15" ht="15.75" customHeight="1" x14ac:dyDescent="0.35">
      <c r="A57" s="2">
        <v>313</v>
      </c>
      <c r="B57" s="2" t="s">
        <v>1507</v>
      </c>
      <c r="C57" s="2"/>
      <c r="D57" s="2"/>
      <c r="E57" s="2"/>
      <c r="F57" s="2"/>
      <c r="G57" s="2"/>
      <c r="H57" s="2"/>
      <c r="I57" s="2" t="s">
        <v>523</v>
      </c>
      <c r="J57" s="2" t="s">
        <v>262</v>
      </c>
      <c r="K57" s="2" t="s">
        <v>153</v>
      </c>
      <c r="L57" s="2"/>
      <c r="M57" s="2"/>
      <c r="N57" s="2"/>
      <c r="O57" s="2"/>
    </row>
    <row r="58" spans="1:15" ht="15.75" customHeight="1" x14ac:dyDescent="0.35">
      <c r="A58" s="2">
        <v>332</v>
      </c>
      <c r="B58" s="2" t="s">
        <v>1507</v>
      </c>
      <c r="C58" s="2"/>
      <c r="D58" s="2"/>
      <c r="E58" s="2"/>
      <c r="F58" s="2"/>
      <c r="G58" s="2"/>
      <c r="H58" s="2"/>
      <c r="I58" s="2" t="s">
        <v>538</v>
      </c>
      <c r="J58" s="2" t="s">
        <v>539</v>
      </c>
      <c r="K58" s="2" t="s">
        <v>122</v>
      </c>
      <c r="L58" s="2" t="s">
        <v>1545</v>
      </c>
      <c r="M58" s="2"/>
      <c r="N58" s="2"/>
      <c r="O58" s="2"/>
    </row>
    <row r="59" spans="1:15" ht="15.75" customHeight="1" x14ac:dyDescent="0.35">
      <c r="A59" s="2">
        <v>334</v>
      </c>
      <c r="B59" s="2" t="s">
        <v>1546</v>
      </c>
      <c r="C59" s="2"/>
      <c r="D59" s="2"/>
      <c r="E59" s="2"/>
      <c r="F59" s="2"/>
      <c r="G59" s="2"/>
      <c r="H59" s="2"/>
      <c r="I59" s="2" t="s">
        <v>131</v>
      </c>
      <c r="J59" s="2" t="s">
        <v>1369</v>
      </c>
      <c r="K59" s="2" t="s">
        <v>122</v>
      </c>
      <c r="L59" s="2"/>
      <c r="M59" s="2"/>
      <c r="N59" s="2"/>
      <c r="O59" s="2"/>
    </row>
    <row r="60" spans="1:15" ht="15.75" customHeight="1" x14ac:dyDescent="0.35">
      <c r="A60" s="2">
        <v>335</v>
      </c>
      <c r="B60" s="2" t="s">
        <v>1540</v>
      </c>
      <c r="C60" s="2" t="s">
        <v>1547</v>
      </c>
      <c r="D60" s="2"/>
      <c r="E60" s="2"/>
      <c r="F60" s="2"/>
      <c r="G60" s="2"/>
      <c r="H60" s="2"/>
      <c r="I60" s="2" t="s">
        <v>1447</v>
      </c>
      <c r="J60" s="2" t="s">
        <v>1448</v>
      </c>
      <c r="K60" s="2" t="s">
        <v>245</v>
      </c>
      <c r="L60" s="2"/>
      <c r="M60" s="2"/>
      <c r="N60" s="2"/>
      <c r="O60" s="2"/>
    </row>
    <row r="61" spans="1:15" ht="15.75" customHeight="1" x14ac:dyDescent="0.35">
      <c r="A61" s="2">
        <v>337</v>
      </c>
      <c r="B61" s="2" t="s">
        <v>1507</v>
      </c>
      <c r="C61" s="2"/>
      <c r="D61" s="2"/>
      <c r="E61" s="2"/>
      <c r="F61" s="2"/>
      <c r="G61" s="2"/>
      <c r="H61" s="2"/>
      <c r="I61" s="2" t="s">
        <v>541</v>
      </c>
      <c r="J61" s="2" t="s">
        <v>542</v>
      </c>
      <c r="K61" s="2" t="s">
        <v>122</v>
      </c>
      <c r="L61" s="2"/>
      <c r="M61" s="2"/>
      <c r="N61" s="2"/>
      <c r="O61" s="2"/>
    </row>
    <row r="62" spans="1:15" ht="15.75" customHeight="1" x14ac:dyDescent="0.35">
      <c r="A62" s="2">
        <v>340</v>
      </c>
      <c r="B62" s="2" t="s">
        <v>1507</v>
      </c>
      <c r="C62" s="2"/>
      <c r="D62" s="2"/>
      <c r="E62" s="2"/>
      <c r="F62" s="2"/>
      <c r="G62" s="2"/>
      <c r="H62" s="2"/>
      <c r="I62" s="2" t="s">
        <v>543</v>
      </c>
      <c r="J62" s="2" t="s">
        <v>544</v>
      </c>
      <c r="K62" s="2" t="s">
        <v>245</v>
      </c>
      <c r="L62" s="2"/>
      <c r="M62" s="2"/>
      <c r="N62" s="2"/>
      <c r="O62" s="2"/>
    </row>
    <row r="63" spans="1:15" ht="15.75" customHeight="1" x14ac:dyDescent="0.35">
      <c r="A63" s="2">
        <v>341</v>
      </c>
      <c r="B63" s="2" t="s">
        <v>1507</v>
      </c>
      <c r="C63" s="2"/>
      <c r="D63" s="2"/>
      <c r="E63" s="2"/>
      <c r="F63" s="2"/>
      <c r="G63" s="2"/>
      <c r="H63" s="2"/>
      <c r="I63" s="2" t="s">
        <v>545</v>
      </c>
      <c r="J63" s="2" t="s">
        <v>546</v>
      </c>
      <c r="K63" s="2" t="s">
        <v>245</v>
      </c>
      <c r="L63" s="2"/>
      <c r="M63" s="2"/>
      <c r="N63" s="2"/>
      <c r="O63" s="2"/>
    </row>
    <row r="64" spans="1:15" ht="15.75" customHeight="1" x14ac:dyDescent="0.35">
      <c r="A64" s="2">
        <v>347</v>
      </c>
      <c r="B64" s="2" t="s">
        <v>1507</v>
      </c>
      <c r="C64" s="2"/>
      <c r="D64" s="2"/>
      <c r="E64" s="2"/>
      <c r="F64" s="2"/>
      <c r="G64" s="2"/>
      <c r="H64" s="2"/>
      <c r="I64" s="2" t="s">
        <v>552</v>
      </c>
      <c r="J64" s="2" t="s">
        <v>553</v>
      </c>
      <c r="K64" s="2" t="s">
        <v>245</v>
      </c>
      <c r="L64" s="2"/>
      <c r="M64" s="2"/>
      <c r="N64" s="2" t="s">
        <v>1548</v>
      </c>
      <c r="O64" s="2"/>
    </row>
    <row r="65" spans="1:15" ht="15.75" customHeight="1" x14ac:dyDescent="0.35">
      <c r="A65" s="2">
        <v>350</v>
      </c>
      <c r="B65" s="2" t="s">
        <v>1546</v>
      </c>
      <c r="C65" s="2"/>
      <c r="D65" s="2"/>
      <c r="E65" s="2"/>
      <c r="F65" s="2"/>
      <c r="G65" s="2"/>
      <c r="H65" s="2"/>
      <c r="I65" s="2" t="s">
        <v>1377</v>
      </c>
      <c r="J65" s="2" t="s">
        <v>1267</v>
      </c>
      <c r="K65" s="2" t="s">
        <v>122</v>
      </c>
      <c r="L65" s="2"/>
      <c r="M65" s="2"/>
      <c r="N65" s="2"/>
      <c r="O65" s="2"/>
    </row>
    <row r="66" spans="1:15" ht="15.75" customHeight="1" x14ac:dyDescent="0.35">
      <c r="A66" s="2">
        <v>352</v>
      </c>
      <c r="B66" s="2" t="s">
        <v>1507</v>
      </c>
      <c r="C66" s="2"/>
      <c r="D66" s="2"/>
      <c r="E66" s="2"/>
      <c r="F66" s="2"/>
      <c r="G66" s="2"/>
      <c r="H66" s="2"/>
      <c r="I66" s="2" t="s">
        <v>313</v>
      </c>
      <c r="J66" s="2" t="s">
        <v>555</v>
      </c>
      <c r="K66" s="2" t="s">
        <v>122</v>
      </c>
      <c r="L66" s="2"/>
      <c r="M66" s="2"/>
      <c r="N66" s="2"/>
      <c r="O66" s="2"/>
    </row>
    <row r="67" spans="1:15" ht="15.75" customHeight="1" x14ac:dyDescent="0.35">
      <c r="A67" s="2">
        <v>357</v>
      </c>
      <c r="B67" s="2" t="s">
        <v>1507</v>
      </c>
      <c r="C67" s="2"/>
      <c r="D67" s="2"/>
      <c r="E67" s="2"/>
      <c r="F67" s="2"/>
      <c r="G67" s="2"/>
      <c r="H67" s="2"/>
      <c r="I67" s="2" t="s">
        <v>37</v>
      </c>
      <c r="J67" s="2" t="s">
        <v>561</v>
      </c>
      <c r="K67" s="2" t="s">
        <v>145</v>
      </c>
      <c r="L67" s="2"/>
      <c r="M67" s="2"/>
      <c r="N67" s="2"/>
      <c r="O67" s="2"/>
    </row>
    <row r="68" spans="1:15" ht="15.75" customHeight="1" x14ac:dyDescent="0.35">
      <c r="A68" s="2">
        <v>358</v>
      </c>
      <c r="B68" s="2" t="s">
        <v>1507</v>
      </c>
      <c r="C68" s="2"/>
      <c r="D68" s="2"/>
      <c r="E68" s="2"/>
      <c r="F68" s="2"/>
      <c r="G68" s="2"/>
      <c r="H68" s="2"/>
      <c r="I68" s="2" t="s">
        <v>327</v>
      </c>
      <c r="J68" s="2" t="s">
        <v>562</v>
      </c>
      <c r="K68" s="2" t="s">
        <v>122</v>
      </c>
      <c r="L68" s="2" t="s">
        <v>1549</v>
      </c>
      <c r="M68" s="2"/>
      <c r="N68" s="2" t="s">
        <v>1550</v>
      </c>
      <c r="O68" s="2"/>
    </row>
    <row r="69" spans="1:15" ht="15.75" customHeight="1" x14ac:dyDescent="0.35">
      <c r="A69" s="2">
        <v>362</v>
      </c>
      <c r="B69" s="2" t="s">
        <v>1507</v>
      </c>
      <c r="C69" s="2"/>
      <c r="D69" s="2"/>
      <c r="E69" s="2"/>
      <c r="F69" s="2"/>
      <c r="G69" s="2"/>
      <c r="H69" s="2"/>
      <c r="I69" s="2" t="s">
        <v>565</v>
      </c>
      <c r="J69" s="2" t="s">
        <v>566</v>
      </c>
      <c r="K69" s="2" t="s">
        <v>245</v>
      </c>
      <c r="L69" s="2"/>
      <c r="M69" s="2"/>
      <c r="N69" s="2"/>
      <c r="O69" s="2"/>
    </row>
    <row r="70" spans="1:15" ht="15.75" customHeight="1" x14ac:dyDescent="0.35">
      <c r="A70" s="2">
        <v>363</v>
      </c>
      <c r="B70" s="2" t="s">
        <v>1507</v>
      </c>
      <c r="C70" s="2"/>
      <c r="D70" s="2"/>
      <c r="E70" s="2"/>
      <c r="F70" s="2"/>
      <c r="G70" s="2"/>
      <c r="H70" s="2"/>
      <c r="I70" s="2" t="s">
        <v>567</v>
      </c>
      <c r="J70" s="2" t="s">
        <v>568</v>
      </c>
      <c r="K70" s="2" t="s">
        <v>350</v>
      </c>
      <c r="L70" s="2"/>
      <c r="M70" s="2"/>
      <c r="N70" s="2"/>
      <c r="O70" s="2"/>
    </row>
    <row r="71" spans="1:15" ht="15.75" customHeight="1" x14ac:dyDescent="0.35">
      <c r="A71" s="2">
        <v>369</v>
      </c>
      <c r="B71" s="2" t="s">
        <v>1507</v>
      </c>
      <c r="C71" s="2"/>
      <c r="D71" s="2"/>
      <c r="E71" s="2"/>
      <c r="F71" s="2"/>
      <c r="G71" s="2"/>
      <c r="H71" s="2"/>
      <c r="I71" s="2" t="s">
        <v>456</v>
      </c>
      <c r="J71" s="2" t="s">
        <v>233</v>
      </c>
      <c r="K71" s="2" t="s">
        <v>145</v>
      </c>
      <c r="L71" s="2"/>
      <c r="M71" s="2"/>
      <c r="N71" s="2"/>
      <c r="O71" s="2"/>
    </row>
    <row r="72" spans="1:15" ht="15.75" customHeight="1" x14ac:dyDescent="0.35">
      <c r="A72" s="2">
        <v>370</v>
      </c>
      <c r="B72" s="2" t="s">
        <v>1507</v>
      </c>
      <c r="C72" s="2"/>
      <c r="D72" s="2"/>
      <c r="E72" s="2"/>
      <c r="F72" s="2"/>
      <c r="G72" s="2"/>
      <c r="H72" s="2"/>
      <c r="I72" s="2" t="s">
        <v>571</v>
      </c>
      <c r="J72" s="2" t="s">
        <v>233</v>
      </c>
      <c r="K72" s="2" t="s">
        <v>145</v>
      </c>
      <c r="L72" s="2"/>
      <c r="M72" s="2"/>
      <c r="N72" s="2"/>
      <c r="O72" s="2"/>
    </row>
    <row r="73" spans="1:15" ht="15.75" customHeight="1" x14ac:dyDescent="0.35">
      <c r="A73" s="2">
        <v>371</v>
      </c>
      <c r="B73" s="2" t="s">
        <v>1507</v>
      </c>
      <c r="C73" s="2"/>
      <c r="D73" s="2"/>
      <c r="E73" s="2"/>
      <c r="F73" s="2"/>
      <c r="G73" s="2"/>
      <c r="H73" s="2"/>
      <c r="I73" s="2" t="s">
        <v>111</v>
      </c>
      <c r="J73" s="2" t="s">
        <v>573</v>
      </c>
      <c r="K73" s="2" t="s">
        <v>122</v>
      </c>
      <c r="L73" s="2"/>
      <c r="M73" s="2"/>
      <c r="N73" s="2"/>
      <c r="O73" s="2"/>
    </row>
    <row r="74" spans="1:15" ht="15.75" customHeight="1" x14ac:dyDescent="0.35">
      <c r="A74" s="2">
        <v>401</v>
      </c>
      <c r="B74" s="2" t="s">
        <v>1507</v>
      </c>
      <c r="C74" s="2"/>
      <c r="D74" s="2"/>
      <c r="E74" s="2"/>
      <c r="F74" s="2"/>
      <c r="G74" s="2"/>
      <c r="H74" s="2"/>
      <c r="I74" s="2" t="s">
        <v>111</v>
      </c>
      <c r="J74" s="2" t="s">
        <v>589</v>
      </c>
      <c r="K74" s="2" t="s">
        <v>153</v>
      </c>
      <c r="L74" s="2"/>
      <c r="M74" s="2"/>
      <c r="N74" s="2"/>
      <c r="O74" s="2"/>
    </row>
    <row r="75" spans="1:15" ht="15.75" customHeight="1" x14ac:dyDescent="0.35">
      <c r="A75" s="2">
        <v>407</v>
      </c>
      <c r="B75" s="2" t="s">
        <v>1507</v>
      </c>
      <c r="C75" s="2"/>
      <c r="D75" s="2"/>
      <c r="E75" s="2"/>
      <c r="F75" s="2"/>
      <c r="G75" s="2"/>
      <c r="H75" s="2"/>
      <c r="I75" s="2" t="s">
        <v>600</v>
      </c>
      <c r="J75" s="2" t="s">
        <v>601</v>
      </c>
      <c r="K75" s="2" t="s">
        <v>153</v>
      </c>
      <c r="L75" s="2" t="s">
        <v>1551</v>
      </c>
      <c r="M75" s="2"/>
      <c r="N75" s="2" t="s">
        <v>1552</v>
      </c>
      <c r="O75" s="2"/>
    </row>
    <row r="76" spans="1:15" ht="15.75" customHeight="1" x14ac:dyDescent="0.35">
      <c r="A76" s="2">
        <v>411</v>
      </c>
      <c r="B76" s="2" t="s">
        <v>1507</v>
      </c>
      <c r="C76" s="2"/>
      <c r="D76" s="2"/>
      <c r="E76" s="2"/>
      <c r="F76" s="2"/>
      <c r="G76" s="2"/>
      <c r="H76" s="2"/>
      <c r="I76" s="2" t="s">
        <v>604</v>
      </c>
      <c r="J76" s="2" t="s">
        <v>605</v>
      </c>
      <c r="K76" s="2" t="s">
        <v>122</v>
      </c>
      <c r="L76" s="2"/>
      <c r="M76" s="2"/>
      <c r="N76" s="2"/>
      <c r="O76" s="2"/>
    </row>
    <row r="77" spans="1:15" ht="15.75" customHeight="1" x14ac:dyDescent="0.35">
      <c r="A77" s="2">
        <v>418</v>
      </c>
      <c r="B77" s="2" t="s">
        <v>1507</v>
      </c>
      <c r="C77" s="2"/>
      <c r="D77" s="2"/>
      <c r="E77" s="2"/>
      <c r="F77" s="2"/>
      <c r="G77" s="2"/>
      <c r="H77" s="2"/>
      <c r="I77" s="2" t="s">
        <v>620</v>
      </c>
      <c r="J77" s="2" t="s">
        <v>621</v>
      </c>
      <c r="K77" s="2" t="s">
        <v>122</v>
      </c>
      <c r="L77" s="2" t="s">
        <v>1553</v>
      </c>
      <c r="M77" s="2"/>
      <c r="N77" s="2" t="s">
        <v>1554</v>
      </c>
      <c r="O77" s="2"/>
    </row>
    <row r="78" spans="1:15" ht="15.75" customHeight="1" x14ac:dyDescent="0.35">
      <c r="A78" s="2">
        <v>423</v>
      </c>
      <c r="B78" s="2" t="s">
        <v>1507</v>
      </c>
      <c r="C78" s="2"/>
      <c r="D78" s="2"/>
      <c r="E78" s="2"/>
      <c r="F78" s="2"/>
      <c r="G78" s="2"/>
      <c r="H78" s="2"/>
      <c r="I78" s="2" t="s">
        <v>151</v>
      </c>
      <c r="J78" s="2" t="s">
        <v>624</v>
      </c>
      <c r="K78" s="2" t="s">
        <v>245</v>
      </c>
      <c r="L78" s="2" t="s">
        <v>1555</v>
      </c>
      <c r="M78" s="2"/>
      <c r="N78" s="2"/>
      <c r="O78" s="2"/>
    </row>
    <row r="79" spans="1:15" ht="15.75" customHeight="1" x14ac:dyDescent="0.35">
      <c r="A79" s="2">
        <v>429</v>
      </c>
      <c r="B79" s="2" t="s">
        <v>1507</v>
      </c>
      <c r="C79" s="2"/>
      <c r="D79" s="2"/>
      <c r="E79" s="2"/>
      <c r="F79" s="2"/>
      <c r="G79" s="2"/>
      <c r="H79" s="2"/>
      <c r="I79" s="2" t="s">
        <v>534</v>
      </c>
      <c r="J79" s="2" t="s">
        <v>627</v>
      </c>
      <c r="K79" s="2" t="s">
        <v>245</v>
      </c>
      <c r="L79" s="2"/>
      <c r="M79" s="2"/>
      <c r="N79" s="2"/>
      <c r="O79" s="2"/>
    </row>
    <row r="80" spans="1:15" ht="15.75" customHeight="1" x14ac:dyDescent="0.35">
      <c r="A80" s="2">
        <v>434</v>
      </c>
      <c r="B80" s="2" t="s">
        <v>1507</v>
      </c>
      <c r="C80" s="2"/>
      <c r="D80" s="2"/>
      <c r="E80" s="2"/>
      <c r="F80" s="2"/>
      <c r="G80" s="2"/>
      <c r="H80" s="2"/>
      <c r="I80" s="2" t="s">
        <v>1556</v>
      </c>
      <c r="J80" s="2" t="s">
        <v>1557</v>
      </c>
      <c r="K80" s="2" t="s">
        <v>145</v>
      </c>
      <c r="L80" s="2"/>
      <c r="M80" s="2"/>
      <c r="N80" s="2"/>
      <c r="O80" s="2"/>
    </row>
    <row r="81" spans="1:15" ht="15.75" customHeight="1" x14ac:dyDescent="0.35">
      <c r="A81" s="2">
        <v>436</v>
      </c>
      <c r="B81" s="2" t="s">
        <v>1507</v>
      </c>
      <c r="C81" s="2"/>
      <c r="D81" s="2"/>
      <c r="E81" s="2"/>
      <c r="F81" s="2"/>
      <c r="G81" s="2"/>
      <c r="H81" s="2"/>
      <c r="I81" s="2" t="s">
        <v>243</v>
      </c>
      <c r="J81" s="2" t="s">
        <v>628</v>
      </c>
      <c r="K81" s="2" t="s">
        <v>145</v>
      </c>
      <c r="L81" s="2"/>
      <c r="M81" s="2"/>
      <c r="N81" s="2" t="s">
        <v>1558</v>
      </c>
      <c r="O81" s="2"/>
    </row>
    <row r="82" spans="1:15" ht="15.75" customHeight="1" x14ac:dyDescent="0.35">
      <c r="A82" s="2">
        <v>440</v>
      </c>
      <c r="B82" s="2" t="s">
        <v>1507</v>
      </c>
      <c r="C82" s="2"/>
      <c r="D82" s="2"/>
      <c r="E82" s="2"/>
      <c r="F82" s="2"/>
      <c r="G82" s="2"/>
      <c r="H82" s="2"/>
      <c r="I82" s="2" t="s">
        <v>273</v>
      </c>
      <c r="J82" s="2" t="s">
        <v>629</v>
      </c>
      <c r="K82" s="2" t="s">
        <v>122</v>
      </c>
      <c r="L82" s="2"/>
      <c r="M82" s="2"/>
      <c r="N82" s="2"/>
      <c r="O82" s="2"/>
    </row>
    <row r="83" spans="1:15" ht="15.75" customHeight="1" x14ac:dyDescent="0.35">
      <c r="A83" s="2">
        <v>462</v>
      </c>
      <c r="B83" s="2" t="s">
        <v>1507</v>
      </c>
      <c r="C83" s="2"/>
      <c r="D83" s="2"/>
      <c r="E83" s="2"/>
      <c r="F83" s="2"/>
      <c r="G83" s="2"/>
      <c r="H83" s="2"/>
      <c r="I83" s="2" t="s">
        <v>642</v>
      </c>
      <c r="J83" s="2" t="s">
        <v>643</v>
      </c>
      <c r="K83" s="2" t="s">
        <v>122</v>
      </c>
      <c r="L83" s="2" t="s">
        <v>1559</v>
      </c>
      <c r="M83" s="2"/>
      <c r="N83" s="2"/>
      <c r="O83" s="2"/>
    </row>
    <row r="84" spans="1:15" ht="15.75" customHeight="1" x14ac:dyDescent="0.35">
      <c r="A84" s="2">
        <v>474</v>
      </c>
      <c r="B84" s="2" t="s">
        <v>1507</v>
      </c>
      <c r="C84" s="2"/>
      <c r="D84" s="2"/>
      <c r="E84" s="2"/>
      <c r="F84" s="2"/>
      <c r="G84" s="2"/>
      <c r="H84" s="2"/>
      <c r="I84" s="2" t="s">
        <v>596</v>
      </c>
      <c r="J84" s="2" t="s">
        <v>658</v>
      </c>
      <c r="K84" s="2" t="s">
        <v>245</v>
      </c>
      <c r="L84" s="2"/>
      <c r="M84" s="2"/>
      <c r="N84" s="2"/>
      <c r="O84" s="2"/>
    </row>
    <row r="85" spans="1:15" ht="15.75" customHeight="1" x14ac:dyDescent="0.35">
      <c r="A85" s="2">
        <v>475</v>
      </c>
      <c r="B85" s="2" t="s">
        <v>1507</v>
      </c>
      <c r="C85" s="2"/>
      <c r="D85" s="2"/>
      <c r="E85" s="2"/>
      <c r="F85" s="2"/>
      <c r="G85" s="2"/>
      <c r="H85" s="2"/>
      <c r="I85" s="2" t="s">
        <v>431</v>
      </c>
      <c r="J85" s="2" t="s">
        <v>659</v>
      </c>
      <c r="K85" s="2" t="s">
        <v>122</v>
      </c>
      <c r="L85" s="2"/>
      <c r="M85" s="2"/>
      <c r="N85" s="2"/>
      <c r="O85" s="2"/>
    </row>
    <row r="86" spans="1:15" ht="15.75" customHeight="1" x14ac:dyDescent="0.35">
      <c r="A86" s="2">
        <v>482</v>
      </c>
      <c r="B86" s="2" t="s">
        <v>1507</v>
      </c>
      <c r="C86" s="2"/>
      <c r="D86" s="2"/>
      <c r="E86" s="2"/>
      <c r="F86" s="2"/>
      <c r="G86" s="2"/>
      <c r="H86" s="2"/>
      <c r="I86" s="2" t="s">
        <v>76</v>
      </c>
      <c r="J86" s="2" t="s">
        <v>668</v>
      </c>
      <c r="K86" s="2" t="s">
        <v>245</v>
      </c>
      <c r="L86" s="2"/>
      <c r="M86" s="2"/>
      <c r="N86" s="2"/>
      <c r="O86" s="2"/>
    </row>
    <row r="87" spans="1:15" ht="15.75" customHeight="1" x14ac:dyDescent="0.35">
      <c r="A87" s="2">
        <v>483</v>
      </c>
      <c r="B87" s="2" t="s">
        <v>1511</v>
      </c>
      <c r="C87" s="2"/>
      <c r="D87" s="2" t="s">
        <v>134</v>
      </c>
      <c r="E87" s="2"/>
      <c r="F87" s="2"/>
      <c r="G87" s="2"/>
      <c r="H87" s="2"/>
      <c r="I87" s="2" t="s">
        <v>57</v>
      </c>
      <c r="J87" s="2" t="s">
        <v>135</v>
      </c>
      <c r="K87" s="2" t="s">
        <v>122</v>
      </c>
      <c r="L87" s="2" t="s">
        <v>1560</v>
      </c>
      <c r="M87" s="2"/>
      <c r="N87" s="2"/>
      <c r="O87" s="2"/>
    </row>
    <row r="88" spans="1:15" ht="15.75" customHeight="1" x14ac:dyDescent="0.35">
      <c r="A88" s="2">
        <v>490</v>
      </c>
      <c r="B88" s="2" t="s">
        <v>1546</v>
      </c>
      <c r="C88" s="2"/>
      <c r="D88" s="2"/>
      <c r="E88" s="2"/>
      <c r="F88" s="2"/>
      <c r="G88" s="2"/>
      <c r="H88" s="2"/>
      <c r="I88" s="2" t="s">
        <v>1381</v>
      </c>
      <c r="J88" s="2" t="s">
        <v>1382</v>
      </c>
      <c r="K88" s="2" t="s">
        <v>122</v>
      </c>
      <c r="L88" s="2"/>
      <c r="M88" s="2"/>
      <c r="N88" s="2"/>
      <c r="O88" s="2"/>
    </row>
    <row r="89" spans="1:15" ht="15.75" customHeight="1" x14ac:dyDescent="0.35">
      <c r="A89" s="2">
        <v>492</v>
      </c>
      <c r="B89" s="2" t="s">
        <v>1514</v>
      </c>
      <c r="C89" s="2"/>
      <c r="D89" s="2"/>
      <c r="E89" s="2" t="s">
        <v>1515</v>
      </c>
      <c r="F89" s="2"/>
      <c r="G89" s="2"/>
      <c r="H89" s="2" t="s">
        <v>1561</v>
      </c>
      <c r="I89" s="2" t="s">
        <v>186</v>
      </c>
      <c r="J89" s="2" t="s">
        <v>187</v>
      </c>
      <c r="K89" s="2" t="s">
        <v>245</v>
      </c>
      <c r="L89" s="2"/>
      <c r="M89" s="2"/>
      <c r="N89" s="2"/>
      <c r="O89" s="2"/>
    </row>
    <row r="90" spans="1:15" ht="15.75" customHeight="1" x14ac:dyDescent="0.35">
      <c r="A90" s="2">
        <v>496</v>
      </c>
      <c r="B90" s="2" t="s">
        <v>1507</v>
      </c>
      <c r="C90" s="2"/>
      <c r="D90" s="2"/>
      <c r="E90" s="2"/>
      <c r="F90" s="2"/>
      <c r="G90" s="2"/>
      <c r="H90" s="2"/>
      <c r="I90" s="2" t="s">
        <v>22</v>
      </c>
      <c r="J90" s="2" t="s">
        <v>674</v>
      </c>
      <c r="K90" s="2" t="s">
        <v>145</v>
      </c>
      <c r="L90" s="2"/>
      <c r="M90" s="2"/>
      <c r="N90" s="2"/>
      <c r="O90" s="2"/>
    </row>
    <row r="91" spans="1:15" ht="15.75" customHeight="1" x14ac:dyDescent="0.35">
      <c r="A91" s="2">
        <v>501</v>
      </c>
      <c r="B91" s="2" t="s">
        <v>1507</v>
      </c>
      <c r="C91" s="2"/>
      <c r="D91" s="2"/>
      <c r="E91" s="2"/>
      <c r="F91" s="2"/>
      <c r="G91" s="2"/>
      <c r="H91" s="2"/>
      <c r="I91" s="2" t="s">
        <v>523</v>
      </c>
      <c r="J91" s="2" t="s">
        <v>679</v>
      </c>
      <c r="K91" s="2" t="s">
        <v>153</v>
      </c>
      <c r="L91" s="2"/>
      <c r="M91" s="2"/>
      <c r="N91" s="2"/>
      <c r="O91" s="2"/>
    </row>
    <row r="92" spans="1:15" ht="15.75" customHeight="1" x14ac:dyDescent="0.35">
      <c r="A92" s="2">
        <v>504</v>
      </c>
      <c r="B92" s="2" t="s">
        <v>1507</v>
      </c>
      <c r="C92" s="2"/>
      <c r="D92" s="2"/>
      <c r="E92" s="2"/>
      <c r="F92" s="2"/>
      <c r="G92" s="2"/>
      <c r="H92" s="2"/>
      <c r="I92" s="2" t="s">
        <v>42</v>
      </c>
      <c r="J92" s="2" t="s">
        <v>668</v>
      </c>
      <c r="K92" s="2" t="s">
        <v>245</v>
      </c>
      <c r="L92" s="2"/>
      <c r="M92" s="2"/>
      <c r="N92" s="2"/>
      <c r="O92" s="2"/>
    </row>
    <row r="93" spans="1:15" ht="15.75" customHeight="1" x14ac:dyDescent="0.35">
      <c r="A93" s="2">
        <v>506</v>
      </c>
      <c r="B93" s="2" t="s">
        <v>1507</v>
      </c>
      <c r="C93" s="2"/>
      <c r="D93" s="2"/>
      <c r="E93" s="2"/>
      <c r="F93" s="2"/>
      <c r="G93" s="2"/>
      <c r="H93" s="2"/>
      <c r="I93" s="2" t="s">
        <v>681</v>
      </c>
      <c r="J93" s="2" t="s">
        <v>337</v>
      </c>
      <c r="K93" s="2" t="s">
        <v>122</v>
      </c>
      <c r="L93" s="2" t="s">
        <v>1562</v>
      </c>
      <c r="M93" s="2"/>
      <c r="N93" s="2" t="s">
        <v>1563</v>
      </c>
      <c r="O93" s="2"/>
    </row>
    <row r="94" spans="1:15" ht="15.75" customHeight="1" x14ac:dyDescent="0.35">
      <c r="A94" s="2">
        <v>507</v>
      </c>
      <c r="B94" s="2" t="s">
        <v>1507</v>
      </c>
      <c r="C94" s="2"/>
      <c r="D94" s="2"/>
      <c r="E94" s="2"/>
      <c r="F94" s="2"/>
      <c r="G94" s="2"/>
      <c r="H94" s="2"/>
      <c r="I94" s="2" t="s">
        <v>684</v>
      </c>
      <c r="J94" s="2" t="s">
        <v>685</v>
      </c>
      <c r="K94" s="2" t="s">
        <v>145</v>
      </c>
      <c r="L94" s="2"/>
      <c r="M94" s="2"/>
      <c r="N94" s="2"/>
      <c r="O94" s="2"/>
    </row>
    <row r="95" spans="1:15" ht="15.75" customHeight="1" x14ac:dyDescent="0.35">
      <c r="A95" s="2">
        <v>514</v>
      </c>
      <c r="B95" s="2" t="s">
        <v>1507</v>
      </c>
      <c r="C95" s="2"/>
      <c r="D95" s="2"/>
      <c r="E95" s="2"/>
      <c r="F95" s="2"/>
      <c r="G95" s="2"/>
      <c r="H95" s="2"/>
      <c r="I95" s="2" t="s">
        <v>691</v>
      </c>
      <c r="J95" s="2" t="s">
        <v>692</v>
      </c>
      <c r="K95" s="2" t="s">
        <v>122</v>
      </c>
      <c r="L95" s="2"/>
      <c r="M95" s="2"/>
      <c r="N95" s="2"/>
      <c r="O95" s="2"/>
    </row>
    <row r="96" spans="1:15" ht="15.75" customHeight="1" x14ac:dyDescent="0.35">
      <c r="A96" s="2">
        <v>519</v>
      </c>
      <c r="B96" s="2" t="s">
        <v>1511</v>
      </c>
      <c r="C96" s="2"/>
      <c r="D96" s="2" t="s">
        <v>138</v>
      </c>
      <c r="E96" s="2"/>
      <c r="F96" s="2"/>
      <c r="G96" s="2"/>
      <c r="H96" s="2"/>
      <c r="I96" s="2" t="s">
        <v>139</v>
      </c>
      <c r="J96" s="2" t="s">
        <v>140</v>
      </c>
      <c r="K96" s="2" t="s">
        <v>122</v>
      </c>
      <c r="L96" s="2" t="s">
        <v>1564</v>
      </c>
      <c r="M96" s="2"/>
      <c r="N96" s="2"/>
      <c r="O96" s="2"/>
    </row>
    <row r="97" spans="1:15" ht="15.75" customHeight="1" x14ac:dyDescent="0.35">
      <c r="A97" s="2">
        <v>520</v>
      </c>
      <c r="B97" s="2" t="s">
        <v>1507</v>
      </c>
      <c r="C97" s="2"/>
      <c r="D97" s="2"/>
      <c r="E97" s="2"/>
      <c r="F97" s="2"/>
      <c r="G97" s="2"/>
      <c r="H97" s="2"/>
      <c r="I97" s="2" t="s">
        <v>695</v>
      </c>
      <c r="J97" s="2" t="s">
        <v>696</v>
      </c>
      <c r="K97" s="2" t="s">
        <v>122</v>
      </c>
      <c r="L97" s="2"/>
      <c r="M97" s="2"/>
      <c r="N97" s="2"/>
      <c r="O97" s="2"/>
    </row>
    <row r="98" spans="1:15" ht="15.75" customHeight="1" x14ac:dyDescent="0.35">
      <c r="A98" s="2">
        <v>522</v>
      </c>
      <c r="B98" s="2" t="s">
        <v>1507</v>
      </c>
      <c r="C98" s="2"/>
      <c r="D98" s="2"/>
      <c r="E98" s="2"/>
      <c r="F98" s="2"/>
      <c r="G98" s="2"/>
      <c r="H98" s="2"/>
      <c r="I98" s="2" t="s">
        <v>370</v>
      </c>
      <c r="J98" s="2" t="s">
        <v>624</v>
      </c>
      <c r="K98" s="2" t="s">
        <v>122</v>
      </c>
      <c r="L98" s="2" t="s">
        <v>1565</v>
      </c>
      <c r="M98" s="2"/>
      <c r="N98" s="2"/>
      <c r="O98" s="2"/>
    </row>
    <row r="99" spans="1:15" ht="15.75" customHeight="1" x14ac:dyDescent="0.35">
      <c r="A99" s="2">
        <v>525</v>
      </c>
      <c r="B99" s="2" t="s">
        <v>1507</v>
      </c>
      <c r="C99" s="2"/>
      <c r="D99" s="2"/>
      <c r="E99" s="2"/>
      <c r="F99" s="2"/>
      <c r="G99" s="2"/>
      <c r="H99" s="2"/>
      <c r="I99" s="2" t="s">
        <v>701</v>
      </c>
      <c r="J99" s="2" t="s">
        <v>702</v>
      </c>
      <c r="K99" s="2" t="s">
        <v>171</v>
      </c>
      <c r="L99" s="2"/>
      <c r="M99" s="2"/>
      <c r="N99" s="2"/>
      <c r="O99" s="2"/>
    </row>
    <row r="100" spans="1:15" ht="15.75" customHeight="1" x14ac:dyDescent="0.35">
      <c r="A100" s="2">
        <v>528</v>
      </c>
      <c r="B100" s="2" t="s">
        <v>1507</v>
      </c>
      <c r="C100" s="2"/>
      <c r="D100" s="2"/>
      <c r="E100" s="2"/>
      <c r="F100" s="2"/>
      <c r="G100" s="2"/>
      <c r="H100" s="2"/>
      <c r="I100" s="2" t="s">
        <v>706</v>
      </c>
      <c r="J100" s="2" t="s">
        <v>707</v>
      </c>
      <c r="K100" s="2" t="s">
        <v>122</v>
      </c>
      <c r="L100" s="2" t="s">
        <v>1566</v>
      </c>
      <c r="M100" s="2"/>
      <c r="N100" s="2" t="s">
        <v>1567</v>
      </c>
      <c r="O100" s="2"/>
    </row>
    <row r="101" spans="1:15" ht="15.75" customHeight="1" x14ac:dyDescent="0.35">
      <c r="A101" s="2">
        <v>530</v>
      </c>
      <c r="B101" s="2" t="s">
        <v>1507</v>
      </c>
      <c r="C101" s="2"/>
      <c r="D101" s="2"/>
      <c r="E101" s="2"/>
      <c r="F101" s="2"/>
      <c r="G101" s="2"/>
      <c r="H101" s="2"/>
      <c r="I101" s="2" t="s">
        <v>710</v>
      </c>
      <c r="J101" s="2" t="s">
        <v>711</v>
      </c>
      <c r="K101" s="2" t="s">
        <v>171</v>
      </c>
      <c r="L101" s="2" t="s">
        <v>1568</v>
      </c>
      <c r="M101" s="2"/>
      <c r="N101" s="2"/>
      <c r="O101" s="2"/>
    </row>
    <row r="102" spans="1:15" ht="15.75" customHeight="1" x14ac:dyDescent="0.35">
      <c r="A102" s="2">
        <v>537</v>
      </c>
      <c r="B102" s="2" t="s">
        <v>1511</v>
      </c>
      <c r="C102" s="2"/>
      <c r="D102" s="2" t="s">
        <v>142</v>
      </c>
      <c r="E102" s="2"/>
      <c r="F102" s="2"/>
      <c r="G102" s="2"/>
      <c r="H102" s="2"/>
      <c r="I102" s="2" t="s">
        <v>143</v>
      </c>
      <c r="J102" s="2" t="s">
        <v>144</v>
      </c>
      <c r="K102" s="2" t="s">
        <v>145</v>
      </c>
      <c r="L102" s="2"/>
      <c r="M102" s="2"/>
      <c r="N102" s="2"/>
      <c r="O102" s="2"/>
    </row>
    <row r="103" spans="1:15" ht="15.75" customHeight="1" x14ac:dyDescent="0.35">
      <c r="A103" s="2">
        <v>538</v>
      </c>
      <c r="B103" s="2" t="s">
        <v>1540</v>
      </c>
      <c r="C103" s="2" t="s">
        <v>1569</v>
      </c>
      <c r="D103" s="2"/>
      <c r="E103" s="2"/>
      <c r="F103" s="2"/>
      <c r="G103" s="2"/>
      <c r="H103" s="2"/>
      <c r="I103" s="2" t="s">
        <v>1444</v>
      </c>
      <c r="J103" s="2" t="s">
        <v>1452</v>
      </c>
      <c r="K103" s="2" t="s">
        <v>245</v>
      </c>
      <c r="L103" s="2"/>
      <c r="M103" s="2"/>
      <c r="N103" s="2"/>
      <c r="O103" s="2"/>
    </row>
    <row r="104" spans="1:15" ht="15.75" customHeight="1" x14ac:dyDescent="0.35">
      <c r="A104" s="2">
        <v>544</v>
      </c>
      <c r="B104" s="2" t="s">
        <v>1507</v>
      </c>
      <c r="C104" s="2"/>
      <c r="D104" s="2"/>
      <c r="E104" s="2"/>
      <c r="F104" s="2"/>
      <c r="G104" s="2"/>
      <c r="H104" s="2"/>
      <c r="I104" s="2" t="s">
        <v>456</v>
      </c>
      <c r="J104" s="2" t="s">
        <v>716</v>
      </c>
      <c r="K104" s="2" t="s">
        <v>171</v>
      </c>
      <c r="L104" s="2" t="s">
        <v>1570</v>
      </c>
      <c r="M104" s="2"/>
      <c r="N104" s="2"/>
      <c r="O104" s="2"/>
    </row>
    <row r="105" spans="1:15" ht="15.75" customHeight="1" x14ac:dyDescent="0.35">
      <c r="A105" s="2">
        <v>545</v>
      </c>
      <c r="B105" s="2" t="s">
        <v>1507</v>
      </c>
      <c r="C105" s="2"/>
      <c r="D105" s="2"/>
      <c r="E105" s="2"/>
      <c r="F105" s="2"/>
      <c r="G105" s="2"/>
      <c r="H105" s="2"/>
      <c r="I105" s="2" t="s">
        <v>1571</v>
      </c>
      <c r="J105" s="2" t="s">
        <v>1572</v>
      </c>
      <c r="K105" s="2" t="s">
        <v>171</v>
      </c>
      <c r="L105" s="2" t="s">
        <v>1573</v>
      </c>
      <c r="M105" s="2"/>
      <c r="N105" s="2"/>
      <c r="O105" s="2"/>
    </row>
    <row r="106" spans="1:15" ht="15.75" customHeight="1" x14ac:dyDescent="0.35">
      <c r="A106" s="2">
        <v>547</v>
      </c>
      <c r="B106" s="2" t="s">
        <v>1507</v>
      </c>
      <c r="C106" s="2"/>
      <c r="D106" s="2"/>
      <c r="E106" s="2"/>
      <c r="F106" s="2"/>
      <c r="G106" s="2"/>
      <c r="H106" s="2"/>
      <c r="I106" s="2" t="s">
        <v>534</v>
      </c>
      <c r="J106" s="2" t="s">
        <v>717</v>
      </c>
      <c r="K106" s="2" t="s">
        <v>122</v>
      </c>
      <c r="L106" s="2"/>
      <c r="M106" s="2"/>
      <c r="N106" s="2"/>
      <c r="O106" s="2"/>
    </row>
    <row r="107" spans="1:15" ht="15.75" customHeight="1" x14ac:dyDescent="0.35">
      <c r="A107" s="2">
        <v>549</v>
      </c>
      <c r="B107" s="2" t="s">
        <v>1507</v>
      </c>
      <c r="C107" s="2"/>
      <c r="D107" s="2"/>
      <c r="E107" s="2"/>
      <c r="F107" s="2"/>
      <c r="G107" s="2"/>
      <c r="H107" s="2"/>
      <c r="I107" s="2" t="s">
        <v>718</v>
      </c>
      <c r="J107" s="2" t="s">
        <v>719</v>
      </c>
      <c r="K107" s="2" t="s">
        <v>245</v>
      </c>
      <c r="L107" s="2"/>
      <c r="M107" s="2"/>
      <c r="N107" s="2"/>
      <c r="O107" s="2"/>
    </row>
    <row r="108" spans="1:15" ht="15.75" customHeight="1" x14ac:dyDescent="0.35">
      <c r="A108" s="2">
        <v>551</v>
      </c>
      <c r="B108" s="2" t="s">
        <v>1507</v>
      </c>
      <c r="C108" s="2"/>
      <c r="D108" s="2"/>
      <c r="E108" s="2"/>
      <c r="F108" s="2"/>
      <c r="G108" s="2"/>
      <c r="H108" s="2"/>
      <c r="I108" s="2" t="s">
        <v>724</v>
      </c>
      <c r="J108" s="2" t="s">
        <v>725</v>
      </c>
      <c r="K108" s="2" t="s">
        <v>122</v>
      </c>
      <c r="L108" s="2" t="s">
        <v>1574</v>
      </c>
      <c r="M108" s="2"/>
      <c r="N108" s="2"/>
      <c r="O108" s="2"/>
    </row>
    <row r="109" spans="1:15" ht="15.75" customHeight="1" x14ac:dyDescent="0.35">
      <c r="A109" s="2">
        <v>557</v>
      </c>
      <c r="B109" s="2" t="s">
        <v>1507</v>
      </c>
      <c r="C109" s="2"/>
      <c r="D109" s="2"/>
      <c r="E109" s="2"/>
      <c r="F109" s="2"/>
      <c r="G109" s="2"/>
      <c r="H109" s="2"/>
      <c r="I109" s="2" t="s">
        <v>732</v>
      </c>
      <c r="J109" s="2" t="s">
        <v>733</v>
      </c>
      <c r="K109" s="2" t="s">
        <v>245</v>
      </c>
      <c r="L109" s="2"/>
      <c r="M109" s="2"/>
      <c r="N109" s="2"/>
      <c r="O109" s="2"/>
    </row>
    <row r="110" spans="1:15" ht="15.75" customHeight="1" x14ac:dyDescent="0.35">
      <c r="A110" s="2">
        <v>559</v>
      </c>
      <c r="B110" s="2" t="s">
        <v>1509</v>
      </c>
      <c r="C110" s="2"/>
      <c r="D110" s="2"/>
      <c r="E110" s="2"/>
      <c r="F110" s="2"/>
      <c r="G110" s="2"/>
      <c r="H110" s="2"/>
      <c r="I110" s="2" t="s">
        <v>1422</v>
      </c>
      <c r="J110" s="2" t="s">
        <v>1423</v>
      </c>
      <c r="K110" s="2" t="s">
        <v>122</v>
      </c>
      <c r="L110" s="2" t="s">
        <v>1424</v>
      </c>
      <c r="M110" s="2"/>
      <c r="N110" s="2" t="s">
        <v>1424</v>
      </c>
      <c r="O110" s="2"/>
    </row>
    <row r="111" spans="1:15" ht="15.75" customHeight="1" x14ac:dyDescent="0.35">
      <c r="A111" s="2">
        <v>561</v>
      </c>
      <c r="B111" s="2" t="s">
        <v>1507</v>
      </c>
      <c r="C111" s="2"/>
      <c r="D111" s="2"/>
      <c r="E111" s="2"/>
      <c r="F111" s="2"/>
      <c r="G111" s="2"/>
      <c r="H111" s="2"/>
      <c r="I111" s="2" t="s">
        <v>734</v>
      </c>
      <c r="J111" s="2" t="s">
        <v>526</v>
      </c>
      <c r="K111" s="2" t="s">
        <v>122</v>
      </c>
      <c r="L111" s="2" t="s">
        <v>1575</v>
      </c>
      <c r="M111" s="2"/>
      <c r="N111" s="2"/>
      <c r="O111" s="2"/>
    </row>
    <row r="112" spans="1:15" ht="15.75" customHeight="1" x14ac:dyDescent="0.35">
      <c r="A112" s="2">
        <v>570</v>
      </c>
      <c r="B112" s="2" t="s">
        <v>1507</v>
      </c>
      <c r="C112" s="2"/>
      <c r="D112" s="2"/>
      <c r="E112" s="2"/>
      <c r="F112" s="2"/>
      <c r="G112" s="2"/>
      <c r="H112" s="2"/>
      <c r="I112" s="2" t="s">
        <v>308</v>
      </c>
      <c r="J112" s="2" t="s">
        <v>740</v>
      </c>
      <c r="K112" s="2" t="s">
        <v>145</v>
      </c>
      <c r="L112" s="2"/>
      <c r="M112" s="2"/>
      <c r="N112" s="2"/>
      <c r="O112" s="2"/>
    </row>
    <row r="113" spans="1:15" ht="15.75" customHeight="1" x14ac:dyDescent="0.35">
      <c r="A113" s="2">
        <v>572</v>
      </c>
      <c r="B113" s="2" t="s">
        <v>1507</v>
      </c>
      <c r="C113" s="2"/>
      <c r="D113" s="2"/>
      <c r="E113" s="2"/>
      <c r="F113" s="2"/>
      <c r="G113" s="2"/>
      <c r="H113" s="2"/>
      <c r="I113" s="2" t="s">
        <v>743</v>
      </c>
      <c r="J113" s="2" t="s">
        <v>744</v>
      </c>
      <c r="K113" s="2" t="s">
        <v>122</v>
      </c>
      <c r="L113" s="2"/>
      <c r="M113" s="2"/>
      <c r="N113" s="2"/>
      <c r="O113" s="2"/>
    </row>
    <row r="114" spans="1:15" ht="15.75" customHeight="1" x14ac:dyDescent="0.35">
      <c r="A114" s="2">
        <v>573</v>
      </c>
      <c r="B114" s="2" t="s">
        <v>1507</v>
      </c>
      <c r="C114" s="2"/>
      <c r="D114" s="2"/>
      <c r="E114" s="2"/>
      <c r="F114" s="2"/>
      <c r="G114" s="2"/>
      <c r="H114" s="2"/>
      <c r="I114" s="2" t="s">
        <v>747</v>
      </c>
      <c r="J114" s="2" t="s">
        <v>740</v>
      </c>
      <c r="K114" s="2" t="s">
        <v>122</v>
      </c>
      <c r="L114" s="2" t="s">
        <v>1576</v>
      </c>
      <c r="M114" s="2"/>
      <c r="N114" s="2"/>
      <c r="O114" s="2"/>
    </row>
    <row r="115" spans="1:15" ht="15.75" customHeight="1" x14ac:dyDescent="0.35">
      <c r="A115" s="2">
        <v>584</v>
      </c>
      <c r="B115" s="2" t="s">
        <v>1507</v>
      </c>
      <c r="C115" s="2"/>
      <c r="D115" s="2"/>
      <c r="E115" s="2"/>
      <c r="F115" s="2"/>
      <c r="G115" s="2"/>
      <c r="H115" s="2"/>
      <c r="I115" s="2" t="s">
        <v>751</v>
      </c>
      <c r="J115" s="2" t="s">
        <v>752</v>
      </c>
      <c r="K115" s="2" t="s">
        <v>171</v>
      </c>
      <c r="L115" s="2"/>
      <c r="M115" s="2"/>
      <c r="N115" s="2"/>
      <c r="O115" s="2"/>
    </row>
    <row r="116" spans="1:15" ht="15.75" customHeight="1" x14ac:dyDescent="0.35">
      <c r="A116" s="2">
        <v>592</v>
      </c>
      <c r="B116" s="2" t="s">
        <v>1507</v>
      </c>
      <c r="C116" s="2"/>
      <c r="D116" s="2"/>
      <c r="E116" s="2"/>
      <c r="F116" s="2"/>
      <c r="G116" s="2"/>
      <c r="H116" s="2"/>
      <c r="I116" s="2" t="s">
        <v>190</v>
      </c>
      <c r="J116" s="2" t="s">
        <v>761</v>
      </c>
      <c r="K116" s="2" t="s">
        <v>350</v>
      </c>
      <c r="L116" s="2"/>
      <c r="M116" s="2"/>
      <c r="N116" s="2"/>
      <c r="O116" s="2"/>
    </row>
    <row r="117" spans="1:15" ht="15.75" customHeight="1" x14ac:dyDescent="0.35">
      <c r="A117" s="2">
        <v>594</v>
      </c>
      <c r="B117" s="2" t="s">
        <v>1507</v>
      </c>
      <c r="C117" s="2"/>
      <c r="D117" s="2"/>
      <c r="E117" s="2"/>
      <c r="F117" s="2"/>
      <c r="G117" s="2"/>
      <c r="H117" s="2"/>
      <c r="I117" s="2" t="s">
        <v>596</v>
      </c>
      <c r="J117" s="2" t="s">
        <v>764</v>
      </c>
      <c r="K117" s="2" t="s">
        <v>245</v>
      </c>
      <c r="L117" s="2"/>
      <c r="M117" s="2"/>
      <c r="N117" s="2"/>
      <c r="O117" s="2"/>
    </row>
    <row r="118" spans="1:15" ht="15.75" customHeight="1" x14ac:dyDescent="0.35">
      <c r="A118" s="2">
        <v>597</v>
      </c>
      <c r="B118" s="2" t="s">
        <v>1507</v>
      </c>
      <c r="C118" s="2"/>
      <c r="D118" s="2"/>
      <c r="E118" s="2"/>
      <c r="F118" s="2"/>
      <c r="G118" s="2"/>
      <c r="H118" s="2"/>
      <c r="I118" s="2" t="s">
        <v>139</v>
      </c>
      <c r="J118" s="2" t="s">
        <v>371</v>
      </c>
      <c r="K118" s="2" t="s">
        <v>122</v>
      </c>
      <c r="L118" s="2"/>
      <c r="M118" s="2"/>
      <c r="N118" s="2"/>
      <c r="O118" s="2"/>
    </row>
    <row r="119" spans="1:15" ht="15.75" customHeight="1" x14ac:dyDescent="0.35">
      <c r="A119" s="2">
        <v>607</v>
      </c>
      <c r="B119" s="2" t="s">
        <v>1507</v>
      </c>
      <c r="C119" s="2"/>
      <c r="D119" s="2"/>
      <c r="E119" s="2"/>
      <c r="F119" s="2"/>
      <c r="G119" s="2"/>
      <c r="H119" s="2"/>
      <c r="I119" s="2" t="s">
        <v>96</v>
      </c>
      <c r="J119" s="2" t="s">
        <v>769</v>
      </c>
      <c r="K119" s="2" t="s">
        <v>245</v>
      </c>
      <c r="L119" s="2"/>
      <c r="M119" s="2"/>
      <c r="N119" s="2"/>
      <c r="O119" s="2"/>
    </row>
    <row r="120" spans="1:15" ht="15.75" customHeight="1" x14ac:dyDescent="0.35">
      <c r="A120" s="2">
        <v>610</v>
      </c>
      <c r="B120" s="2" t="s">
        <v>1507</v>
      </c>
      <c r="C120" s="2"/>
      <c r="D120" s="2"/>
      <c r="E120" s="2"/>
      <c r="F120" s="2"/>
      <c r="G120" s="2"/>
      <c r="H120" s="2"/>
      <c r="I120" s="2" t="s">
        <v>771</v>
      </c>
      <c r="J120" s="2" t="s">
        <v>772</v>
      </c>
      <c r="K120" s="2" t="s">
        <v>122</v>
      </c>
      <c r="L120" s="2" t="s">
        <v>773</v>
      </c>
      <c r="M120" s="2"/>
      <c r="N120" s="2" t="s">
        <v>773</v>
      </c>
      <c r="O120" s="2"/>
    </row>
    <row r="121" spans="1:15" ht="15.75" customHeight="1" x14ac:dyDescent="0.35">
      <c r="A121" s="2">
        <v>615</v>
      </c>
      <c r="B121" s="2" t="s">
        <v>1507</v>
      </c>
      <c r="C121" s="2"/>
      <c r="D121" s="2"/>
      <c r="E121" s="2"/>
      <c r="F121" s="2"/>
      <c r="G121" s="2"/>
      <c r="H121" s="2"/>
      <c r="I121" s="2" t="s">
        <v>779</v>
      </c>
      <c r="J121" s="2" t="s">
        <v>780</v>
      </c>
      <c r="K121" s="2" t="s">
        <v>122</v>
      </c>
      <c r="L121" s="2" t="s">
        <v>1577</v>
      </c>
      <c r="M121" s="2"/>
      <c r="N121" s="2"/>
      <c r="O121" s="2"/>
    </row>
    <row r="122" spans="1:15" ht="15.75" customHeight="1" x14ac:dyDescent="0.35">
      <c r="A122" s="2">
        <v>628</v>
      </c>
      <c r="B122" s="2" t="s">
        <v>1511</v>
      </c>
      <c r="C122" s="2"/>
      <c r="D122" s="2" t="s">
        <v>150</v>
      </c>
      <c r="E122" s="2"/>
      <c r="F122" s="2"/>
      <c r="G122" s="2"/>
      <c r="H122" s="2"/>
      <c r="I122" s="2" t="s">
        <v>151</v>
      </c>
      <c r="J122" s="2" t="s">
        <v>152</v>
      </c>
      <c r="K122" s="2" t="s">
        <v>145</v>
      </c>
      <c r="L122" s="2" t="s">
        <v>154</v>
      </c>
      <c r="M122" s="2"/>
      <c r="N122" s="2" t="s">
        <v>154</v>
      </c>
      <c r="O122" s="2"/>
    </row>
    <row r="123" spans="1:15" ht="15.75" customHeight="1" x14ac:dyDescent="0.35">
      <c r="A123" s="2">
        <v>629</v>
      </c>
      <c r="B123" s="2" t="s">
        <v>1514</v>
      </c>
      <c r="C123" s="2"/>
      <c r="D123" s="2"/>
      <c r="E123" s="2" t="s">
        <v>1578</v>
      </c>
      <c r="F123" s="2" t="s">
        <v>1579</v>
      </c>
      <c r="G123" s="2"/>
      <c r="H123" s="2"/>
      <c r="I123" s="2" t="s">
        <v>197</v>
      </c>
      <c r="J123" s="2" t="s">
        <v>198</v>
      </c>
      <c r="K123" s="2" t="s">
        <v>153</v>
      </c>
      <c r="L123" s="2"/>
      <c r="M123" s="2"/>
      <c r="N123" s="2"/>
      <c r="O123" s="2"/>
    </row>
    <row r="124" spans="1:15" ht="15.75" customHeight="1" x14ac:dyDescent="0.35">
      <c r="A124" s="2">
        <v>640</v>
      </c>
      <c r="B124" s="2" t="s">
        <v>1507</v>
      </c>
      <c r="C124" s="2"/>
      <c r="D124" s="2"/>
      <c r="E124" s="2"/>
      <c r="F124" s="2"/>
      <c r="G124" s="2"/>
      <c r="H124" s="2"/>
      <c r="I124" s="2" t="s">
        <v>787</v>
      </c>
      <c r="J124" s="2" t="s">
        <v>788</v>
      </c>
      <c r="K124" s="2" t="s">
        <v>350</v>
      </c>
      <c r="L124" s="2"/>
      <c r="M124" s="2"/>
      <c r="N124" s="2"/>
      <c r="O124" s="2"/>
    </row>
    <row r="125" spans="1:15" ht="15.75" customHeight="1" x14ac:dyDescent="0.35">
      <c r="A125" s="2">
        <v>642</v>
      </c>
      <c r="B125" s="2" t="s">
        <v>1507</v>
      </c>
      <c r="C125" s="2"/>
      <c r="D125" s="2"/>
      <c r="E125" s="2"/>
      <c r="F125" s="2"/>
      <c r="G125" s="2"/>
      <c r="H125" s="2"/>
      <c r="I125" s="2" t="s">
        <v>793</v>
      </c>
      <c r="J125" s="2" t="s">
        <v>794</v>
      </c>
      <c r="K125" s="2" t="s">
        <v>350</v>
      </c>
      <c r="L125" s="2"/>
      <c r="M125" s="2"/>
      <c r="N125" s="2"/>
      <c r="O125" s="2"/>
    </row>
    <row r="126" spans="1:15" ht="15.75" customHeight="1" x14ac:dyDescent="0.35">
      <c r="A126" s="2">
        <v>651</v>
      </c>
      <c r="B126" s="2" t="s">
        <v>1507</v>
      </c>
      <c r="C126" s="2"/>
      <c r="D126" s="2"/>
      <c r="E126" s="2"/>
      <c r="F126" s="2"/>
      <c r="G126" s="2"/>
      <c r="H126" s="2"/>
      <c r="I126" s="2" t="s">
        <v>807</v>
      </c>
      <c r="J126" s="2" t="s">
        <v>808</v>
      </c>
      <c r="K126" s="2" t="s">
        <v>122</v>
      </c>
      <c r="L126" s="2" t="s">
        <v>1580</v>
      </c>
      <c r="M126" s="2"/>
      <c r="N126" s="2"/>
      <c r="O126" s="2"/>
    </row>
    <row r="127" spans="1:15" ht="15.75" customHeight="1" x14ac:dyDescent="0.35">
      <c r="A127" s="2">
        <v>664</v>
      </c>
      <c r="B127" s="2" t="s">
        <v>1507</v>
      </c>
      <c r="C127" s="2"/>
      <c r="D127" s="2"/>
      <c r="E127" s="2"/>
      <c r="F127" s="2"/>
      <c r="G127" s="2"/>
      <c r="H127" s="2"/>
      <c r="I127" s="2" t="s">
        <v>111</v>
      </c>
      <c r="J127" s="2" t="s">
        <v>812</v>
      </c>
      <c r="K127" s="2" t="s">
        <v>122</v>
      </c>
      <c r="L127" s="2"/>
      <c r="M127" s="2"/>
      <c r="N127" s="2"/>
      <c r="O127" s="2"/>
    </row>
    <row r="128" spans="1:15" ht="15.75" customHeight="1" x14ac:dyDescent="0.35">
      <c r="A128" s="2">
        <v>665</v>
      </c>
      <c r="B128" s="2" t="s">
        <v>1507</v>
      </c>
      <c r="C128" s="2"/>
      <c r="D128" s="2"/>
      <c r="E128" s="2"/>
      <c r="F128" s="2"/>
      <c r="G128" s="2"/>
      <c r="H128" s="2"/>
      <c r="I128" s="2" t="s">
        <v>431</v>
      </c>
      <c r="J128" s="2" t="s">
        <v>813</v>
      </c>
      <c r="K128" s="2" t="s">
        <v>122</v>
      </c>
      <c r="L128" s="2" t="s">
        <v>1581</v>
      </c>
      <c r="M128" s="2"/>
      <c r="N128" s="2"/>
      <c r="O128" s="2"/>
    </row>
    <row r="129" spans="1:15" ht="15.75" customHeight="1" x14ac:dyDescent="0.35">
      <c r="A129" s="2">
        <v>671</v>
      </c>
      <c r="B129" s="2" t="s">
        <v>1507</v>
      </c>
      <c r="C129" s="2"/>
      <c r="D129" s="2"/>
      <c r="E129" s="2"/>
      <c r="F129" s="2"/>
      <c r="G129" s="2"/>
      <c r="H129" s="2"/>
      <c r="I129" s="2" t="s">
        <v>313</v>
      </c>
      <c r="J129" s="2" t="s">
        <v>819</v>
      </c>
      <c r="K129" s="2" t="s">
        <v>245</v>
      </c>
      <c r="L129" s="2"/>
      <c r="M129" s="2"/>
      <c r="N129" s="2"/>
      <c r="O129" s="2"/>
    </row>
    <row r="130" spans="1:15" ht="15.75" customHeight="1" x14ac:dyDescent="0.35">
      <c r="A130" s="2">
        <v>678</v>
      </c>
      <c r="B130" s="2" t="s">
        <v>1507</v>
      </c>
      <c r="C130" s="2"/>
      <c r="D130" s="2"/>
      <c r="E130" s="2"/>
      <c r="F130" s="2"/>
      <c r="G130" s="2"/>
      <c r="H130" s="2"/>
      <c r="I130" s="2" t="s">
        <v>826</v>
      </c>
      <c r="J130" s="2" t="s">
        <v>707</v>
      </c>
      <c r="K130" s="2" t="s">
        <v>122</v>
      </c>
      <c r="L130" s="2" t="s">
        <v>827</v>
      </c>
      <c r="M130" s="2"/>
      <c r="N130" s="2"/>
      <c r="O130" s="2"/>
    </row>
    <row r="131" spans="1:15" ht="15.75" customHeight="1" x14ac:dyDescent="0.35">
      <c r="A131" s="2">
        <v>684</v>
      </c>
      <c r="B131" s="2" t="s">
        <v>1507</v>
      </c>
      <c r="C131" s="2"/>
      <c r="D131" s="2"/>
      <c r="E131" s="2"/>
      <c r="F131" s="2"/>
      <c r="G131" s="2"/>
      <c r="H131" s="2"/>
      <c r="I131" s="2" t="s">
        <v>234</v>
      </c>
      <c r="J131" s="2" t="s">
        <v>371</v>
      </c>
      <c r="K131" s="2" t="s">
        <v>122</v>
      </c>
      <c r="L131" s="2" t="s">
        <v>1582</v>
      </c>
      <c r="M131" s="2"/>
      <c r="N131" s="2"/>
      <c r="O131" s="2"/>
    </row>
    <row r="132" spans="1:15" ht="15.75" customHeight="1" x14ac:dyDescent="0.35">
      <c r="A132" s="2">
        <v>692</v>
      </c>
      <c r="B132" s="2" t="s">
        <v>1507</v>
      </c>
      <c r="C132" s="2"/>
      <c r="D132" s="2"/>
      <c r="E132" s="2"/>
      <c r="F132" s="2"/>
      <c r="G132" s="2"/>
      <c r="H132" s="2"/>
      <c r="I132" s="2" t="s">
        <v>281</v>
      </c>
      <c r="J132" s="2" t="s">
        <v>832</v>
      </c>
      <c r="K132" s="2" t="s">
        <v>122</v>
      </c>
      <c r="L132" s="2" t="s">
        <v>1583</v>
      </c>
      <c r="M132" s="2"/>
      <c r="N132" s="2"/>
      <c r="O132" s="2"/>
    </row>
    <row r="133" spans="1:15" ht="15.75" customHeight="1" x14ac:dyDescent="0.35">
      <c r="A133" s="2">
        <v>696</v>
      </c>
      <c r="B133" s="2" t="s">
        <v>1507</v>
      </c>
      <c r="C133" s="2"/>
      <c r="D133" s="2"/>
      <c r="E133" s="2"/>
      <c r="F133" s="2"/>
      <c r="G133" s="2"/>
      <c r="H133" s="2"/>
      <c r="I133" s="2" t="s">
        <v>835</v>
      </c>
      <c r="J133" s="2" t="s">
        <v>836</v>
      </c>
      <c r="K133" s="2" t="s">
        <v>153</v>
      </c>
      <c r="L133" s="2"/>
      <c r="M133" s="2"/>
      <c r="N133" s="2"/>
      <c r="O133" s="2"/>
    </row>
    <row r="134" spans="1:15" ht="15.75" customHeight="1" x14ac:dyDescent="0.35">
      <c r="A134" s="2">
        <v>697</v>
      </c>
      <c r="B134" s="2" t="s">
        <v>1540</v>
      </c>
      <c r="C134" s="2" t="s">
        <v>1584</v>
      </c>
      <c r="D134" s="2"/>
      <c r="E134" s="2"/>
      <c r="F134" s="2"/>
      <c r="G134" s="2"/>
      <c r="H134" s="2"/>
      <c r="I134" s="2" t="s">
        <v>1454</v>
      </c>
      <c r="J134" s="2" t="s">
        <v>1455</v>
      </c>
      <c r="K134" s="2" t="s">
        <v>122</v>
      </c>
      <c r="L134" s="2" t="s">
        <v>1585</v>
      </c>
      <c r="M134" s="2"/>
      <c r="N134" s="2" t="s">
        <v>1586</v>
      </c>
      <c r="O134" s="2"/>
    </row>
    <row r="135" spans="1:15" ht="15.75" customHeight="1" x14ac:dyDescent="0.35">
      <c r="A135" s="2">
        <v>699</v>
      </c>
      <c r="B135" s="2" t="s">
        <v>1507</v>
      </c>
      <c r="C135" s="2"/>
      <c r="D135" s="2"/>
      <c r="E135" s="2"/>
      <c r="F135" s="2"/>
      <c r="G135" s="2"/>
      <c r="H135" s="2"/>
      <c r="I135" s="2" t="s">
        <v>840</v>
      </c>
      <c r="J135" s="2" t="s">
        <v>841</v>
      </c>
      <c r="K135" s="2" t="s">
        <v>245</v>
      </c>
      <c r="L135" s="2"/>
      <c r="M135" s="2"/>
      <c r="N135" s="2"/>
      <c r="O135" s="2"/>
    </row>
    <row r="136" spans="1:15" ht="15.75" customHeight="1" x14ac:dyDescent="0.35">
      <c r="A136" s="2">
        <v>701</v>
      </c>
      <c r="B136" s="2" t="s">
        <v>1540</v>
      </c>
      <c r="C136" s="2" t="s">
        <v>1587</v>
      </c>
      <c r="D136" s="2"/>
      <c r="E136" s="2"/>
      <c r="F136" s="2"/>
      <c r="G136" s="2"/>
      <c r="H136" s="2"/>
      <c r="I136" s="2" t="s">
        <v>1458</v>
      </c>
      <c r="J136" s="2" t="s">
        <v>1459</v>
      </c>
      <c r="K136" s="2" t="s">
        <v>122</v>
      </c>
      <c r="L136" s="2" t="s">
        <v>1588</v>
      </c>
      <c r="M136" s="2"/>
      <c r="N136" s="2"/>
      <c r="O136" s="2"/>
    </row>
    <row r="137" spans="1:15" ht="15.75" customHeight="1" x14ac:dyDescent="0.35">
      <c r="A137" s="2">
        <v>702</v>
      </c>
      <c r="B137" s="2" t="s">
        <v>1507</v>
      </c>
      <c r="C137" s="2"/>
      <c r="D137" s="2"/>
      <c r="E137" s="2"/>
      <c r="F137" s="2"/>
      <c r="G137" s="2"/>
      <c r="H137" s="2"/>
      <c r="I137" s="2" t="s">
        <v>844</v>
      </c>
      <c r="J137" s="2" t="s">
        <v>780</v>
      </c>
      <c r="K137" s="2" t="s">
        <v>122</v>
      </c>
      <c r="L137" s="2"/>
      <c r="M137" s="2"/>
      <c r="N137" s="2"/>
      <c r="O137" s="2"/>
    </row>
    <row r="138" spans="1:15" ht="15.75" customHeight="1" x14ac:dyDescent="0.35">
      <c r="A138" s="2">
        <v>705</v>
      </c>
      <c r="B138" s="2" t="s">
        <v>1507</v>
      </c>
      <c r="C138" s="2"/>
      <c r="D138" s="2"/>
      <c r="E138" s="2"/>
      <c r="F138" s="2"/>
      <c r="G138" s="2"/>
      <c r="H138" s="2"/>
      <c r="I138" s="2" t="s">
        <v>323</v>
      </c>
      <c r="J138" s="2" t="s">
        <v>847</v>
      </c>
      <c r="K138" s="2" t="s">
        <v>145</v>
      </c>
      <c r="L138" s="2"/>
      <c r="M138" s="2"/>
      <c r="N138" s="2"/>
      <c r="O138" s="2"/>
    </row>
    <row r="139" spans="1:15" ht="15.75" customHeight="1" x14ac:dyDescent="0.35">
      <c r="A139" s="2">
        <v>706</v>
      </c>
      <c r="B139" s="2" t="s">
        <v>1507</v>
      </c>
      <c r="C139" s="2"/>
      <c r="D139" s="2"/>
      <c r="E139" s="2"/>
      <c r="F139" s="2"/>
      <c r="G139" s="2"/>
      <c r="H139" s="2"/>
      <c r="I139" s="2" t="s">
        <v>849</v>
      </c>
      <c r="J139" s="2" t="s">
        <v>729</v>
      </c>
      <c r="K139" s="2" t="s">
        <v>122</v>
      </c>
      <c r="L139" s="2"/>
      <c r="M139" s="2"/>
      <c r="N139" s="2"/>
      <c r="O139" s="2"/>
    </row>
    <row r="140" spans="1:15" ht="15.75" customHeight="1" x14ac:dyDescent="0.35">
      <c r="A140" s="2">
        <v>710</v>
      </c>
      <c r="B140" s="2" t="s">
        <v>1507</v>
      </c>
      <c r="C140" s="2"/>
      <c r="D140" s="2"/>
      <c r="E140" s="2"/>
      <c r="F140" s="2"/>
      <c r="G140" s="2"/>
      <c r="H140" s="2"/>
      <c r="I140" s="2" t="s">
        <v>111</v>
      </c>
      <c r="J140" s="2" t="s">
        <v>852</v>
      </c>
      <c r="K140" s="2" t="s">
        <v>245</v>
      </c>
      <c r="L140" s="2"/>
      <c r="M140" s="2"/>
      <c r="N140" s="2"/>
      <c r="O140" s="2"/>
    </row>
    <row r="141" spans="1:15" ht="15.75" customHeight="1" x14ac:dyDescent="0.35">
      <c r="A141" s="2">
        <v>716</v>
      </c>
      <c r="B141" s="2" t="s">
        <v>1507</v>
      </c>
      <c r="C141" s="2"/>
      <c r="D141" s="2"/>
      <c r="E141" s="2"/>
      <c r="F141" s="2"/>
      <c r="G141" s="2"/>
      <c r="H141" s="2"/>
      <c r="I141" s="2" t="s">
        <v>585</v>
      </c>
      <c r="J141" s="2" t="s">
        <v>233</v>
      </c>
      <c r="K141" s="2" t="s">
        <v>245</v>
      </c>
      <c r="L141" s="2"/>
      <c r="M141" s="2"/>
      <c r="N141" s="2"/>
      <c r="O141" s="2"/>
    </row>
    <row r="142" spans="1:15" ht="15.75" customHeight="1" x14ac:dyDescent="0.35">
      <c r="A142" s="2">
        <v>724</v>
      </c>
      <c r="B142" s="2" t="s">
        <v>1511</v>
      </c>
      <c r="C142" s="2"/>
      <c r="D142" s="2" t="s">
        <v>156</v>
      </c>
      <c r="E142" s="2"/>
      <c r="F142" s="2"/>
      <c r="G142" s="2"/>
      <c r="H142" s="2"/>
      <c r="I142" s="2" t="s">
        <v>157</v>
      </c>
      <c r="J142" s="2" t="s">
        <v>158</v>
      </c>
      <c r="K142" s="2" t="s">
        <v>122</v>
      </c>
      <c r="L142" s="2" t="s">
        <v>1589</v>
      </c>
      <c r="M142" s="2"/>
      <c r="N142" s="2"/>
      <c r="O142" s="2"/>
    </row>
    <row r="143" spans="1:15" ht="15.75" customHeight="1" x14ac:dyDescent="0.35">
      <c r="A143" s="2">
        <v>731</v>
      </c>
      <c r="B143" s="2" t="s">
        <v>1507</v>
      </c>
      <c r="C143" s="2"/>
      <c r="D143" s="2"/>
      <c r="E143" s="2"/>
      <c r="F143" s="2"/>
      <c r="G143" s="2"/>
      <c r="H143" s="2"/>
      <c r="I143" s="2" t="s">
        <v>271</v>
      </c>
      <c r="J143" s="2" t="s">
        <v>863</v>
      </c>
      <c r="K143" s="2" t="s">
        <v>153</v>
      </c>
      <c r="L143" s="2"/>
      <c r="M143" s="2"/>
      <c r="N143" s="2"/>
      <c r="O143" s="2"/>
    </row>
    <row r="144" spans="1:15" ht="15.75" customHeight="1" x14ac:dyDescent="0.35">
      <c r="A144" s="2">
        <v>733</v>
      </c>
      <c r="B144" s="2" t="s">
        <v>1507</v>
      </c>
      <c r="C144" s="2"/>
      <c r="D144" s="2"/>
      <c r="E144" s="2"/>
      <c r="F144" s="2"/>
      <c r="G144" s="2"/>
      <c r="H144" s="2"/>
      <c r="I144" s="2" t="s">
        <v>336</v>
      </c>
      <c r="J144" s="2" t="s">
        <v>867</v>
      </c>
      <c r="K144" s="2" t="s">
        <v>153</v>
      </c>
      <c r="L144" s="2"/>
      <c r="M144" s="2"/>
      <c r="N144" s="2"/>
      <c r="O144" s="2"/>
    </row>
    <row r="145" spans="1:15" ht="15.75" customHeight="1" x14ac:dyDescent="0.35">
      <c r="A145" s="2">
        <v>734</v>
      </c>
      <c r="B145" s="2" t="s">
        <v>1507</v>
      </c>
      <c r="C145" s="2"/>
      <c r="D145" s="2"/>
      <c r="E145" s="2"/>
      <c r="F145" s="2"/>
      <c r="G145" s="2"/>
      <c r="H145" s="2"/>
      <c r="I145" s="2" t="s">
        <v>17</v>
      </c>
      <c r="J145" s="2" t="s">
        <v>869</v>
      </c>
      <c r="K145" s="2" t="s">
        <v>122</v>
      </c>
      <c r="L145" s="2" t="s">
        <v>1590</v>
      </c>
      <c r="M145" s="2"/>
      <c r="N145" s="2"/>
      <c r="O145" s="2"/>
    </row>
    <row r="146" spans="1:15" ht="15.75" customHeight="1" x14ac:dyDescent="0.35">
      <c r="A146" s="2">
        <v>744</v>
      </c>
      <c r="B146" s="2" t="s">
        <v>1507</v>
      </c>
      <c r="C146" s="2"/>
      <c r="D146" s="2"/>
      <c r="E146" s="2"/>
      <c r="F146" s="2"/>
      <c r="G146" s="2"/>
      <c r="H146" s="2"/>
      <c r="I146" s="2" t="s">
        <v>884</v>
      </c>
      <c r="J146" s="2" t="s">
        <v>885</v>
      </c>
      <c r="K146" s="2" t="s">
        <v>122</v>
      </c>
      <c r="L146" s="2"/>
      <c r="M146" s="2"/>
      <c r="N146" s="2"/>
      <c r="O146" s="2"/>
    </row>
    <row r="147" spans="1:15" ht="15.75" customHeight="1" x14ac:dyDescent="0.35">
      <c r="A147" s="2">
        <v>745</v>
      </c>
      <c r="B147" s="2" t="s">
        <v>1546</v>
      </c>
      <c r="C147" s="2"/>
      <c r="D147" s="2"/>
      <c r="E147" s="2"/>
      <c r="F147" s="2"/>
      <c r="G147" s="2"/>
      <c r="H147" s="2"/>
      <c r="I147" s="2" t="s">
        <v>1100</v>
      </c>
      <c r="J147" s="2" t="s">
        <v>1386</v>
      </c>
      <c r="K147" s="2" t="s">
        <v>153</v>
      </c>
      <c r="L147" s="2"/>
      <c r="M147" s="2"/>
      <c r="N147" s="2"/>
      <c r="O147" s="2"/>
    </row>
    <row r="148" spans="1:15" ht="15.75" customHeight="1" x14ac:dyDescent="0.35">
      <c r="A148" s="2">
        <v>746</v>
      </c>
      <c r="B148" s="2" t="s">
        <v>1507</v>
      </c>
      <c r="C148" s="2"/>
      <c r="D148" s="2"/>
      <c r="E148" s="2"/>
      <c r="F148" s="2"/>
      <c r="G148" s="2"/>
      <c r="H148" s="2"/>
      <c r="I148" s="2" t="s">
        <v>888</v>
      </c>
      <c r="J148" s="2" t="s">
        <v>889</v>
      </c>
      <c r="K148" s="2" t="s">
        <v>145</v>
      </c>
      <c r="L148" s="2" t="s">
        <v>1591</v>
      </c>
      <c r="M148" s="2"/>
      <c r="N148" s="2"/>
      <c r="O148" s="2"/>
    </row>
    <row r="149" spans="1:15" ht="15.75" customHeight="1" x14ac:dyDescent="0.35">
      <c r="A149" s="2">
        <v>748</v>
      </c>
      <c r="B149" s="2" t="s">
        <v>1507</v>
      </c>
      <c r="C149" s="2"/>
      <c r="D149" s="2"/>
      <c r="E149" s="2"/>
      <c r="F149" s="2"/>
      <c r="G149" s="2"/>
      <c r="H149" s="2"/>
      <c r="I149" s="2" t="s">
        <v>495</v>
      </c>
      <c r="J149" s="2" t="s">
        <v>889</v>
      </c>
      <c r="K149" s="2" t="s">
        <v>153</v>
      </c>
      <c r="L149" s="2"/>
      <c r="M149" s="2"/>
      <c r="N149" s="2"/>
      <c r="O149" s="2"/>
    </row>
    <row r="150" spans="1:15" ht="15.75" customHeight="1" x14ac:dyDescent="0.35">
      <c r="A150" s="2">
        <v>753</v>
      </c>
      <c r="B150" s="2" t="s">
        <v>1507</v>
      </c>
      <c r="C150" s="2"/>
      <c r="D150" s="2"/>
      <c r="E150" s="2"/>
      <c r="F150" s="2"/>
      <c r="G150" s="2"/>
      <c r="H150" s="2"/>
      <c r="I150" s="2" t="s">
        <v>273</v>
      </c>
      <c r="J150" s="2" t="s">
        <v>897</v>
      </c>
      <c r="K150" s="2" t="s">
        <v>245</v>
      </c>
      <c r="L150" s="2" t="s">
        <v>898</v>
      </c>
      <c r="M150" s="2"/>
      <c r="N150" s="2"/>
      <c r="O150" s="2"/>
    </row>
    <row r="151" spans="1:15" ht="15.75" customHeight="1" x14ac:dyDescent="0.35">
      <c r="A151" s="2">
        <v>756</v>
      </c>
      <c r="B151" s="2" t="s">
        <v>1514</v>
      </c>
      <c r="C151" s="2"/>
      <c r="D151" s="2"/>
      <c r="E151" s="2" t="s">
        <v>1515</v>
      </c>
      <c r="F151" s="2"/>
      <c r="G151" s="2"/>
      <c r="H151" s="2" t="s">
        <v>1592</v>
      </c>
      <c r="I151" s="2" t="s">
        <v>200</v>
      </c>
      <c r="J151" s="2" t="s">
        <v>201</v>
      </c>
      <c r="K151" s="2" t="s">
        <v>153</v>
      </c>
      <c r="L151" s="2" t="s">
        <v>1593</v>
      </c>
      <c r="M151" s="2"/>
      <c r="N151" s="2"/>
      <c r="O151" s="2"/>
    </row>
    <row r="152" spans="1:15" ht="15.75" customHeight="1" x14ac:dyDescent="0.35">
      <c r="A152" s="2">
        <v>758</v>
      </c>
      <c r="B152" s="2" t="s">
        <v>1507</v>
      </c>
      <c r="C152" s="2"/>
      <c r="D152" s="2"/>
      <c r="E152" s="2"/>
      <c r="F152" s="2"/>
      <c r="G152" s="2"/>
      <c r="H152" s="2"/>
      <c r="I152" s="2" t="s">
        <v>81</v>
      </c>
      <c r="J152" s="2" t="s">
        <v>899</v>
      </c>
      <c r="K152" s="2" t="s">
        <v>145</v>
      </c>
      <c r="L152" s="2"/>
      <c r="M152" s="2"/>
      <c r="N152" s="2"/>
      <c r="O152" s="2"/>
    </row>
    <row r="153" spans="1:15" ht="15.75" customHeight="1" x14ac:dyDescent="0.35">
      <c r="A153" s="2">
        <v>760</v>
      </c>
      <c r="B153" s="2" t="s">
        <v>1507</v>
      </c>
      <c r="C153" s="2"/>
      <c r="D153" s="2"/>
      <c r="E153" s="2"/>
      <c r="F153" s="2"/>
      <c r="G153" s="2"/>
      <c r="H153" s="2"/>
      <c r="I153" s="2" t="s">
        <v>903</v>
      </c>
      <c r="J153" s="2" t="s">
        <v>904</v>
      </c>
      <c r="K153" s="2" t="s">
        <v>122</v>
      </c>
      <c r="L153" s="2" t="s">
        <v>1594</v>
      </c>
      <c r="M153" s="2"/>
      <c r="N153" s="2"/>
      <c r="O153" s="2"/>
    </row>
    <row r="154" spans="1:15" ht="15.75" customHeight="1" x14ac:dyDescent="0.35">
      <c r="A154" s="2">
        <v>761</v>
      </c>
      <c r="B154" s="2" t="s">
        <v>1507</v>
      </c>
      <c r="C154" s="2"/>
      <c r="D154" s="2"/>
      <c r="E154" s="2"/>
      <c r="F154" s="2"/>
      <c r="G154" s="2"/>
      <c r="H154" s="2"/>
      <c r="I154" s="2" t="s">
        <v>76</v>
      </c>
      <c r="J154" s="2" t="s">
        <v>674</v>
      </c>
      <c r="K154" s="2" t="s">
        <v>145</v>
      </c>
      <c r="L154" s="2"/>
      <c r="M154" s="2"/>
      <c r="N154" s="2"/>
      <c r="O154" s="2"/>
    </row>
    <row r="155" spans="1:15" ht="15.75" customHeight="1" x14ac:dyDescent="0.35">
      <c r="A155" s="2">
        <v>768</v>
      </c>
      <c r="B155" s="2" t="s">
        <v>1507</v>
      </c>
      <c r="C155" s="2"/>
      <c r="D155" s="2"/>
      <c r="E155" s="2"/>
      <c r="F155" s="2"/>
      <c r="G155" s="2"/>
      <c r="H155" s="2"/>
      <c r="I155" s="2" t="s">
        <v>910</v>
      </c>
      <c r="J155" s="2" t="s">
        <v>911</v>
      </c>
      <c r="K155" s="2" t="s">
        <v>145</v>
      </c>
      <c r="L155" s="2"/>
      <c r="M155" s="2"/>
      <c r="N155" s="2"/>
      <c r="O155" s="2"/>
    </row>
    <row r="156" spans="1:15" ht="15.75" customHeight="1" x14ac:dyDescent="0.35">
      <c r="A156" s="2">
        <v>770</v>
      </c>
      <c r="B156" s="2" t="s">
        <v>1507</v>
      </c>
      <c r="C156" s="2"/>
      <c r="D156" s="2"/>
      <c r="E156" s="2"/>
      <c r="F156" s="2"/>
      <c r="G156" s="2"/>
      <c r="H156" s="2"/>
      <c r="I156" s="2" t="s">
        <v>914</v>
      </c>
      <c r="J156" s="2" t="s">
        <v>915</v>
      </c>
      <c r="K156" s="2" t="s">
        <v>122</v>
      </c>
      <c r="L156" s="2" t="s">
        <v>1595</v>
      </c>
      <c r="M156" s="2"/>
      <c r="N156" s="2"/>
      <c r="O156" s="2"/>
    </row>
    <row r="157" spans="1:15" ht="15.75" customHeight="1" x14ac:dyDescent="0.35">
      <c r="A157" s="2">
        <v>771</v>
      </c>
      <c r="B157" s="2" t="s">
        <v>1509</v>
      </c>
      <c r="C157" s="2"/>
      <c r="D157" s="2"/>
      <c r="E157" s="2"/>
      <c r="F157" s="2"/>
      <c r="G157" s="2"/>
      <c r="H157" s="2"/>
      <c r="I157" s="2" t="s">
        <v>482</v>
      </c>
      <c r="J157" s="2" t="s">
        <v>1425</v>
      </c>
      <c r="K157" s="2" t="s">
        <v>145</v>
      </c>
      <c r="L157" s="2"/>
      <c r="M157" s="2"/>
      <c r="N157" s="2"/>
      <c r="O157" s="2"/>
    </row>
    <row r="158" spans="1:15" ht="15.75" customHeight="1" x14ac:dyDescent="0.35">
      <c r="A158" s="2">
        <v>774</v>
      </c>
      <c r="B158" s="2" t="s">
        <v>1546</v>
      </c>
      <c r="C158" s="2"/>
      <c r="D158" s="2"/>
      <c r="E158" s="2"/>
      <c r="F158" s="2"/>
      <c r="G158" s="2"/>
      <c r="H158" s="2"/>
      <c r="I158" s="2" t="s">
        <v>1388</v>
      </c>
      <c r="J158" s="2" t="s">
        <v>489</v>
      </c>
      <c r="K158" s="2" t="s">
        <v>122</v>
      </c>
      <c r="L158" s="2"/>
      <c r="M158" s="2"/>
      <c r="N158" s="2"/>
      <c r="O158" s="2"/>
    </row>
    <row r="159" spans="1:15" ht="15.75" customHeight="1" x14ac:dyDescent="0.35">
      <c r="A159" s="2">
        <v>777</v>
      </c>
      <c r="B159" s="2" t="s">
        <v>1507</v>
      </c>
      <c r="C159" s="2"/>
      <c r="D159" s="2"/>
      <c r="E159" s="2"/>
      <c r="F159" s="2"/>
      <c r="G159" s="2"/>
      <c r="H159" s="2"/>
      <c r="I159" s="2" t="s">
        <v>923</v>
      </c>
      <c r="J159" s="2" t="s">
        <v>459</v>
      </c>
      <c r="K159" s="2" t="s">
        <v>145</v>
      </c>
      <c r="L159" s="2"/>
      <c r="M159" s="2"/>
      <c r="N159" s="2"/>
      <c r="O159" s="2"/>
    </row>
    <row r="160" spans="1:15" ht="15.75" customHeight="1" x14ac:dyDescent="0.35">
      <c r="A160" s="2">
        <v>778</v>
      </c>
      <c r="B160" s="2" t="s">
        <v>1509</v>
      </c>
      <c r="C160" s="2"/>
      <c r="D160" s="2"/>
      <c r="E160" s="2"/>
      <c r="F160" s="2"/>
      <c r="G160" s="2"/>
      <c r="H160" s="2"/>
      <c r="I160" s="2" t="s">
        <v>541</v>
      </c>
      <c r="J160" s="2" t="s">
        <v>895</v>
      </c>
      <c r="K160" s="2" t="s">
        <v>122</v>
      </c>
      <c r="L160" s="2" t="s">
        <v>1596</v>
      </c>
      <c r="M160" s="2"/>
      <c r="N160" s="2"/>
      <c r="O160" s="2"/>
    </row>
    <row r="161" spans="1:15" ht="15.75" customHeight="1" x14ac:dyDescent="0.35">
      <c r="A161" s="2">
        <v>780</v>
      </c>
      <c r="B161" s="2" t="s">
        <v>1507</v>
      </c>
      <c r="C161" s="2"/>
      <c r="D161" s="2"/>
      <c r="E161" s="2"/>
      <c r="F161" s="2"/>
      <c r="G161" s="2"/>
      <c r="H161" s="2"/>
      <c r="I161" s="2" t="s">
        <v>928</v>
      </c>
      <c r="J161" s="2" t="s">
        <v>774</v>
      </c>
      <c r="K161" s="2" t="s">
        <v>122</v>
      </c>
      <c r="L161" s="2"/>
      <c r="M161" s="2"/>
      <c r="N161" s="2"/>
      <c r="O161" s="2"/>
    </row>
    <row r="162" spans="1:15" ht="15.75" customHeight="1" x14ac:dyDescent="0.35">
      <c r="A162" s="2">
        <v>794</v>
      </c>
      <c r="B162" s="2" t="s">
        <v>1507</v>
      </c>
      <c r="C162" s="2"/>
      <c r="D162" s="2"/>
      <c r="E162" s="2"/>
      <c r="F162" s="2"/>
      <c r="G162" s="2"/>
      <c r="H162" s="2"/>
      <c r="I162" s="2" t="s">
        <v>751</v>
      </c>
      <c r="J162" s="2" t="s">
        <v>936</v>
      </c>
      <c r="K162" s="2" t="s">
        <v>171</v>
      </c>
      <c r="L162" s="2" t="s">
        <v>1597</v>
      </c>
      <c r="M162" s="2"/>
      <c r="N162" s="2"/>
      <c r="O162" s="2"/>
    </row>
    <row r="163" spans="1:15" ht="15.75" customHeight="1" x14ac:dyDescent="0.35">
      <c r="A163" s="2">
        <v>795</v>
      </c>
      <c r="B163" s="2" t="s">
        <v>1507</v>
      </c>
      <c r="C163" s="2"/>
      <c r="D163" s="2"/>
      <c r="E163" s="2"/>
      <c r="F163" s="2"/>
      <c r="G163" s="2"/>
      <c r="H163" s="2"/>
      <c r="I163" s="2" t="s">
        <v>937</v>
      </c>
      <c r="J163" s="2" t="s">
        <v>562</v>
      </c>
      <c r="K163" s="2" t="s">
        <v>153</v>
      </c>
      <c r="L163" s="2" t="s">
        <v>1598</v>
      </c>
      <c r="M163" s="2"/>
      <c r="N163" s="2"/>
      <c r="O163" s="2"/>
    </row>
    <row r="164" spans="1:15" ht="15.75" customHeight="1" x14ac:dyDescent="0.35">
      <c r="A164" s="2">
        <v>796</v>
      </c>
      <c r="B164" s="2" t="s">
        <v>1540</v>
      </c>
      <c r="C164" s="2" t="s">
        <v>1599</v>
      </c>
      <c r="D164" s="2"/>
      <c r="E164" s="2"/>
      <c r="F164" s="2"/>
      <c r="G164" s="2"/>
      <c r="H164" s="2"/>
      <c r="I164" s="2" t="s">
        <v>27</v>
      </c>
      <c r="J164" s="2" t="s">
        <v>1445</v>
      </c>
      <c r="K164" s="2" t="s">
        <v>153</v>
      </c>
      <c r="L164" s="2" t="s">
        <v>1600</v>
      </c>
      <c r="M164" s="2"/>
      <c r="N164" s="2"/>
      <c r="O164" s="2"/>
    </row>
    <row r="165" spans="1:15" ht="15.75" customHeight="1" x14ac:dyDescent="0.35">
      <c r="A165" s="2">
        <v>800</v>
      </c>
      <c r="B165" s="2" t="s">
        <v>1507</v>
      </c>
      <c r="C165" s="2"/>
      <c r="D165" s="2"/>
      <c r="E165" s="2"/>
      <c r="F165" s="2"/>
      <c r="G165" s="2"/>
      <c r="H165" s="2"/>
      <c r="I165" s="2" t="s">
        <v>941</v>
      </c>
      <c r="J165" s="2" t="s">
        <v>942</v>
      </c>
      <c r="K165" s="2" t="s">
        <v>245</v>
      </c>
      <c r="L165" s="2"/>
      <c r="M165" s="2"/>
      <c r="N165" s="2"/>
      <c r="O165" s="2"/>
    </row>
    <row r="166" spans="1:15" ht="15.75" customHeight="1" x14ac:dyDescent="0.35">
      <c r="A166" s="2">
        <v>814</v>
      </c>
      <c r="B166" s="2" t="s">
        <v>1507</v>
      </c>
      <c r="C166" s="2"/>
      <c r="D166" s="2"/>
      <c r="E166" s="2"/>
      <c r="F166" s="2"/>
      <c r="G166" s="2"/>
      <c r="H166" s="2"/>
      <c r="I166" s="2" t="s">
        <v>945</v>
      </c>
      <c r="J166" s="2" t="s">
        <v>946</v>
      </c>
      <c r="K166" s="2" t="s">
        <v>122</v>
      </c>
      <c r="L166" s="2"/>
      <c r="M166" s="2"/>
      <c r="N166" s="2"/>
      <c r="O166" s="2"/>
    </row>
    <row r="167" spans="1:15" ht="15.75" customHeight="1" x14ac:dyDescent="0.35">
      <c r="A167" s="2">
        <v>817</v>
      </c>
      <c r="B167" s="2" t="s">
        <v>1507</v>
      </c>
      <c r="C167" s="2"/>
      <c r="D167" s="2"/>
      <c r="E167" s="2"/>
      <c r="F167" s="2"/>
      <c r="G167" s="2"/>
      <c r="H167" s="2"/>
      <c r="I167" s="2" t="s">
        <v>949</v>
      </c>
      <c r="J167" s="2" t="s">
        <v>950</v>
      </c>
      <c r="K167" s="2" t="s">
        <v>122</v>
      </c>
      <c r="L167" s="2"/>
      <c r="M167" s="2"/>
      <c r="N167" s="2"/>
      <c r="O167" s="2"/>
    </row>
    <row r="168" spans="1:15" ht="15.75" customHeight="1" x14ac:dyDescent="0.35">
      <c r="A168" s="2">
        <v>821</v>
      </c>
      <c r="B168" s="2" t="s">
        <v>1507</v>
      </c>
      <c r="C168" s="2"/>
      <c r="D168" s="2"/>
      <c r="E168" s="2"/>
      <c r="F168" s="2"/>
      <c r="G168" s="2"/>
      <c r="H168" s="2"/>
      <c r="I168" s="2" t="s">
        <v>47</v>
      </c>
      <c r="J168" s="2" t="s">
        <v>371</v>
      </c>
      <c r="K168" s="2" t="s">
        <v>122</v>
      </c>
      <c r="L168" s="2"/>
      <c r="M168" s="2"/>
      <c r="N168" s="2"/>
      <c r="O168" s="2"/>
    </row>
    <row r="169" spans="1:15" ht="15.75" customHeight="1" x14ac:dyDescent="0.35">
      <c r="A169" s="2">
        <v>823</v>
      </c>
      <c r="B169" s="2" t="s">
        <v>1507</v>
      </c>
      <c r="C169" s="2"/>
      <c r="D169" s="2"/>
      <c r="E169" s="2"/>
      <c r="F169" s="2"/>
      <c r="G169" s="2"/>
      <c r="H169" s="2"/>
      <c r="I169" s="2" t="s">
        <v>793</v>
      </c>
      <c r="J169" s="2" t="s">
        <v>956</v>
      </c>
      <c r="K169" s="2" t="s">
        <v>122</v>
      </c>
      <c r="L169" s="2"/>
      <c r="M169" s="2"/>
      <c r="N169" s="2"/>
      <c r="O169" s="2"/>
    </row>
    <row r="170" spans="1:15" ht="15.75" customHeight="1" x14ac:dyDescent="0.35">
      <c r="A170" s="2">
        <v>824</v>
      </c>
      <c r="B170" s="2" t="s">
        <v>1507</v>
      </c>
      <c r="C170" s="2"/>
      <c r="D170" s="2"/>
      <c r="E170" s="2"/>
      <c r="F170" s="2"/>
      <c r="G170" s="2"/>
      <c r="H170" s="2"/>
      <c r="I170" s="2" t="s">
        <v>957</v>
      </c>
      <c r="J170" s="2" t="s">
        <v>950</v>
      </c>
      <c r="K170" s="2" t="s">
        <v>122</v>
      </c>
      <c r="L170" s="2"/>
      <c r="M170" s="2"/>
      <c r="N170" s="2"/>
      <c r="O170" s="2"/>
    </row>
    <row r="171" spans="1:15" ht="15.75" customHeight="1" x14ac:dyDescent="0.35">
      <c r="A171" s="2">
        <v>830</v>
      </c>
      <c r="B171" s="2" t="s">
        <v>1507</v>
      </c>
      <c r="C171" s="2"/>
      <c r="D171" s="2"/>
      <c r="E171" s="2"/>
      <c r="F171" s="2"/>
      <c r="G171" s="2"/>
      <c r="H171" s="2"/>
      <c r="I171" s="2" t="s">
        <v>966</v>
      </c>
      <c r="J171" s="2" t="s">
        <v>967</v>
      </c>
      <c r="K171" s="2" t="s">
        <v>171</v>
      </c>
      <c r="L171" s="2"/>
      <c r="M171" s="2"/>
      <c r="N171" s="2"/>
      <c r="O171" s="2"/>
    </row>
    <row r="172" spans="1:15" ht="15.75" customHeight="1" x14ac:dyDescent="0.35">
      <c r="A172" s="2">
        <v>833</v>
      </c>
      <c r="B172" s="2" t="s">
        <v>1507</v>
      </c>
      <c r="C172" s="2"/>
      <c r="D172" s="2"/>
      <c r="E172" s="2"/>
      <c r="F172" s="2"/>
      <c r="G172" s="2"/>
      <c r="H172" s="2"/>
      <c r="I172" s="2" t="s">
        <v>968</v>
      </c>
      <c r="J172" s="2" t="s">
        <v>371</v>
      </c>
      <c r="K172" s="2" t="s">
        <v>122</v>
      </c>
      <c r="L172" s="2" t="s">
        <v>969</v>
      </c>
      <c r="M172" s="2"/>
      <c r="N172" s="2"/>
      <c r="O172" s="2"/>
    </row>
    <row r="173" spans="1:15" ht="15.75" customHeight="1" x14ac:dyDescent="0.35">
      <c r="A173" s="2">
        <v>837</v>
      </c>
      <c r="B173" s="2" t="s">
        <v>1507</v>
      </c>
      <c r="C173" s="2"/>
      <c r="D173" s="2"/>
      <c r="E173" s="2"/>
      <c r="F173" s="2"/>
      <c r="G173" s="2"/>
      <c r="H173" s="2"/>
      <c r="I173" s="2" t="s">
        <v>81</v>
      </c>
      <c r="J173" s="2" t="s">
        <v>163</v>
      </c>
      <c r="K173" s="2" t="s">
        <v>245</v>
      </c>
      <c r="L173" s="2"/>
      <c r="M173" s="2"/>
      <c r="N173" s="2"/>
      <c r="O173" s="2"/>
    </row>
    <row r="174" spans="1:15" ht="15.75" customHeight="1" x14ac:dyDescent="0.35">
      <c r="A174" s="2">
        <v>840</v>
      </c>
      <c r="B174" s="2" t="s">
        <v>1507</v>
      </c>
      <c r="C174" s="2"/>
      <c r="D174" s="2"/>
      <c r="E174" s="2"/>
      <c r="F174" s="2"/>
      <c r="G174" s="2"/>
      <c r="H174" s="2"/>
      <c r="I174" s="2" t="s">
        <v>981</v>
      </c>
      <c r="J174" s="2" t="s">
        <v>836</v>
      </c>
      <c r="K174" s="2" t="s">
        <v>145</v>
      </c>
      <c r="L174" s="2" t="s">
        <v>1601</v>
      </c>
      <c r="M174" s="2"/>
      <c r="N174" s="2"/>
      <c r="O174" s="2"/>
    </row>
    <row r="175" spans="1:15" ht="15.75" customHeight="1" x14ac:dyDescent="0.35">
      <c r="A175" s="2">
        <v>844</v>
      </c>
      <c r="B175" s="2" t="s">
        <v>1507</v>
      </c>
      <c r="C175" s="2"/>
      <c r="D175" s="2"/>
      <c r="E175" s="2"/>
      <c r="F175" s="2"/>
      <c r="G175" s="2"/>
      <c r="H175" s="2"/>
      <c r="I175" s="2" t="s">
        <v>983</v>
      </c>
      <c r="J175" s="2" t="s">
        <v>984</v>
      </c>
      <c r="K175" s="2" t="s">
        <v>153</v>
      </c>
      <c r="L175" s="2"/>
      <c r="M175" s="2"/>
      <c r="N175" s="2"/>
      <c r="O175" s="2"/>
    </row>
    <row r="176" spans="1:15" ht="15.75" customHeight="1" x14ac:dyDescent="0.35">
      <c r="A176" s="2">
        <v>856</v>
      </c>
      <c r="B176" s="2" t="s">
        <v>1507</v>
      </c>
      <c r="C176" s="2"/>
      <c r="D176" s="2"/>
      <c r="E176" s="2"/>
      <c r="F176" s="2"/>
      <c r="G176" s="2"/>
      <c r="H176" s="2"/>
      <c r="I176" s="2" t="s">
        <v>996</v>
      </c>
      <c r="J176" s="2" t="s">
        <v>997</v>
      </c>
      <c r="K176" s="2" t="s">
        <v>122</v>
      </c>
      <c r="L176" s="2" t="s">
        <v>1602</v>
      </c>
      <c r="M176" s="2"/>
      <c r="N176" s="2"/>
      <c r="O176" s="2"/>
    </row>
    <row r="177" spans="1:15" ht="15.75" customHeight="1" x14ac:dyDescent="0.35">
      <c r="A177" s="2">
        <v>861</v>
      </c>
      <c r="B177" s="2" t="s">
        <v>1507</v>
      </c>
      <c r="C177" s="2"/>
      <c r="D177" s="2"/>
      <c r="E177" s="2"/>
      <c r="F177" s="2"/>
      <c r="G177" s="2"/>
      <c r="H177" s="2"/>
      <c r="I177" s="2" t="s">
        <v>184</v>
      </c>
      <c r="J177" s="2" t="s">
        <v>992</v>
      </c>
      <c r="K177" s="2" t="s">
        <v>245</v>
      </c>
      <c r="L177" s="2"/>
      <c r="M177" s="2"/>
      <c r="N177" s="2"/>
      <c r="O177" s="2"/>
    </row>
    <row r="178" spans="1:15" ht="15.75" customHeight="1" x14ac:dyDescent="0.35">
      <c r="A178" s="2">
        <v>869</v>
      </c>
      <c r="B178" s="2" t="s">
        <v>1507</v>
      </c>
      <c r="C178" s="2"/>
      <c r="D178" s="2"/>
      <c r="E178" s="2"/>
      <c r="F178" s="2"/>
      <c r="G178" s="2"/>
      <c r="H178" s="2"/>
      <c r="I178" s="2" t="s">
        <v>456</v>
      </c>
      <c r="J178" s="2" t="s">
        <v>203</v>
      </c>
      <c r="K178" s="2" t="s">
        <v>145</v>
      </c>
      <c r="L178" s="2"/>
      <c r="M178" s="2"/>
      <c r="N178" s="2"/>
      <c r="O178" s="2"/>
    </row>
    <row r="179" spans="1:15" ht="15.75" customHeight="1" x14ac:dyDescent="0.35">
      <c r="A179" s="2">
        <v>878</v>
      </c>
      <c r="B179" s="2" t="s">
        <v>1507</v>
      </c>
      <c r="C179" s="2"/>
      <c r="D179" s="2"/>
      <c r="E179" s="2"/>
      <c r="F179" s="2"/>
      <c r="G179" s="2"/>
      <c r="H179" s="2"/>
      <c r="I179" s="2" t="s">
        <v>456</v>
      </c>
      <c r="J179" s="2" t="s">
        <v>250</v>
      </c>
      <c r="K179" s="2" t="s">
        <v>171</v>
      </c>
      <c r="L179" s="2" t="s">
        <v>1603</v>
      </c>
      <c r="M179" s="2"/>
      <c r="N179" s="2"/>
      <c r="O179" s="2"/>
    </row>
    <row r="180" spans="1:15" ht="15.75" customHeight="1" x14ac:dyDescent="0.35">
      <c r="A180" s="2">
        <v>884</v>
      </c>
      <c r="B180" s="2" t="s">
        <v>1507</v>
      </c>
      <c r="C180" s="2"/>
      <c r="D180" s="2"/>
      <c r="E180" s="2"/>
      <c r="F180" s="2"/>
      <c r="G180" s="2"/>
      <c r="H180" s="2"/>
      <c r="I180" s="2" t="s">
        <v>403</v>
      </c>
      <c r="J180" s="2" t="s">
        <v>647</v>
      </c>
      <c r="K180" s="2" t="s">
        <v>122</v>
      </c>
      <c r="L180" s="2"/>
      <c r="M180" s="2"/>
      <c r="N180" s="2"/>
      <c r="O180" s="2"/>
    </row>
    <row r="181" spans="1:15" ht="15.75" customHeight="1" x14ac:dyDescent="0.35">
      <c r="A181" s="2">
        <v>890</v>
      </c>
      <c r="B181" s="2" t="s">
        <v>1540</v>
      </c>
      <c r="C181" s="2" t="s">
        <v>1604</v>
      </c>
      <c r="D181" s="2"/>
      <c r="E181" s="2"/>
      <c r="F181" s="2"/>
      <c r="G181" s="2"/>
      <c r="H181" s="2"/>
      <c r="I181" s="2" t="s">
        <v>1465</v>
      </c>
      <c r="J181" s="2" t="s">
        <v>1466</v>
      </c>
      <c r="K181" s="2" t="s">
        <v>122</v>
      </c>
      <c r="L181" s="2" t="s">
        <v>1605</v>
      </c>
      <c r="M181" s="2"/>
      <c r="N181" s="2"/>
      <c r="O181" s="2"/>
    </row>
    <row r="182" spans="1:15" ht="15.75" customHeight="1" x14ac:dyDescent="0.35">
      <c r="A182" s="2">
        <v>892</v>
      </c>
      <c r="B182" s="2" t="s">
        <v>1507</v>
      </c>
      <c r="C182" s="2"/>
      <c r="D182" s="2"/>
      <c r="E182" s="2"/>
      <c r="F182" s="2"/>
      <c r="G182" s="2"/>
      <c r="H182" s="2"/>
      <c r="I182" s="2" t="s">
        <v>1042</v>
      </c>
      <c r="J182" s="2" t="s">
        <v>1043</v>
      </c>
      <c r="K182" s="2" t="s">
        <v>122</v>
      </c>
      <c r="L182" s="2" t="s">
        <v>1606</v>
      </c>
      <c r="M182" s="2"/>
      <c r="N182" s="2" t="s">
        <v>1607</v>
      </c>
      <c r="O182" s="2"/>
    </row>
    <row r="183" spans="1:15" ht="15.75" customHeight="1" x14ac:dyDescent="0.35">
      <c r="A183" s="2">
        <v>893</v>
      </c>
      <c r="B183" s="2" t="s">
        <v>1507</v>
      </c>
      <c r="C183" s="2"/>
      <c r="D183" s="2"/>
      <c r="E183" s="2"/>
      <c r="F183" s="2"/>
      <c r="G183" s="2"/>
      <c r="H183" s="2"/>
      <c r="I183" s="2" t="s">
        <v>701</v>
      </c>
      <c r="J183" s="2" t="s">
        <v>1046</v>
      </c>
      <c r="K183" s="2" t="s">
        <v>122</v>
      </c>
      <c r="L183" s="2"/>
      <c r="M183" s="2"/>
      <c r="N183" s="2"/>
      <c r="O183" s="2"/>
    </row>
    <row r="184" spans="1:15" ht="15.75" customHeight="1" x14ac:dyDescent="0.35">
      <c r="A184" s="2">
        <v>896</v>
      </c>
      <c r="B184" s="2" t="s">
        <v>1507</v>
      </c>
      <c r="C184" s="2"/>
      <c r="D184" s="2"/>
      <c r="E184" s="2"/>
      <c r="F184" s="2"/>
      <c r="G184" s="2"/>
      <c r="H184" s="2"/>
      <c r="I184" s="2" t="s">
        <v>1047</v>
      </c>
      <c r="J184" s="2" t="s">
        <v>1048</v>
      </c>
      <c r="K184" s="2" t="s">
        <v>122</v>
      </c>
      <c r="L184" s="2"/>
      <c r="M184" s="2"/>
      <c r="N184" s="2"/>
      <c r="O184" s="2"/>
    </row>
    <row r="185" spans="1:15" ht="15.75" customHeight="1" x14ac:dyDescent="0.35">
      <c r="A185" s="2">
        <v>898</v>
      </c>
      <c r="B185" s="2" t="s">
        <v>1507</v>
      </c>
      <c r="C185" s="2"/>
      <c r="D185" s="2"/>
      <c r="E185" s="2"/>
      <c r="F185" s="2"/>
      <c r="G185" s="2"/>
      <c r="H185" s="2"/>
      <c r="I185" s="2" t="s">
        <v>308</v>
      </c>
      <c r="J185" s="2" t="s">
        <v>1052</v>
      </c>
      <c r="K185" s="2" t="s">
        <v>350</v>
      </c>
      <c r="L185" s="2"/>
      <c r="M185" s="2"/>
      <c r="N185" s="2"/>
      <c r="O185" s="2"/>
    </row>
    <row r="186" spans="1:15" ht="15.75" customHeight="1" x14ac:dyDescent="0.35">
      <c r="A186" s="2">
        <v>902</v>
      </c>
      <c r="B186" s="2" t="s">
        <v>1507</v>
      </c>
      <c r="C186" s="2"/>
      <c r="D186" s="2"/>
      <c r="E186" s="2"/>
      <c r="F186" s="2"/>
      <c r="G186" s="2"/>
      <c r="H186" s="2"/>
      <c r="I186" s="2" t="s">
        <v>169</v>
      </c>
      <c r="J186" s="2" t="s">
        <v>1061</v>
      </c>
      <c r="K186" s="2" t="s">
        <v>122</v>
      </c>
      <c r="L186" s="2" t="s">
        <v>1608</v>
      </c>
      <c r="M186" s="2"/>
      <c r="N186" s="2"/>
      <c r="O186" s="2"/>
    </row>
    <row r="187" spans="1:15" ht="15.75" customHeight="1" x14ac:dyDescent="0.35">
      <c r="A187" s="2">
        <v>907</v>
      </c>
      <c r="B187" s="2" t="s">
        <v>1507</v>
      </c>
      <c r="C187" s="2"/>
      <c r="D187" s="2"/>
      <c r="E187" s="2"/>
      <c r="F187" s="2"/>
      <c r="G187" s="2"/>
      <c r="H187" s="2"/>
      <c r="I187" s="2" t="s">
        <v>468</v>
      </c>
      <c r="J187" s="2" t="s">
        <v>790</v>
      </c>
      <c r="K187" s="2" t="s">
        <v>171</v>
      </c>
      <c r="L187" s="2"/>
      <c r="M187" s="2"/>
      <c r="N187" s="2"/>
      <c r="O187" s="2"/>
    </row>
    <row r="188" spans="1:15" ht="15.75" customHeight="1" x14ac:dyDescent="0.35">
      <c r="A188" s="2">
        <v>916</v>
      </c>
      <c r="B188" s="2" t="s">
        <v>1507</v>
      </c>
      <c r="C188" s="2"/>
      <c r="D188" s="2"/>
      <c r="E188" s="2"/>
      <c r="F188" s="2"/>
      <c r="G188" s="2"/>
      <c r="H188" s="2"/>
      <c r="I188" s="2" t="s">
        <v>271</v>
      </c>
      <c r="J188" s="2" t="s">
        <v>1071</v>
      </c>
      <c r="K188" s="2" t="s">
        <v>245</v>
      </c>
      <c r="L188" s="2"/>
      <c r="M188" s="2"/>
      <c r="N188" s="2"/>
      <c r="O188" s="2"/>
    </row>
    <row r="189" spans="1:15" ht="15.75" customHeight="1" x14ac:dyDescent="0.35">
      <c r="A189" s="2">
        <v>920</v>
      </c>
      <c r="B189" s="2" t="s">
        <v>1507</v>
      </c>
      <c r="C189" s="2"/>
      <c r="D189" s="2"/>
      <c r="E189" s="2"/>
      <c r="F189" s="2"/>
      <c r="G189" s="2"/>
      <c r="H189" s="2"/>
      <c r="I189" s="2" t="s">
        <v>62</v>
      </c>
      <c r="J189" s="2" t="s">
        <v>1072</v>
      </c>
      <c r="K189" s="2" t="s">
        <v>122</v>
      </c>
      <c r="L189" s="2" t="s">
        <v>1609</v>
      </c>
      <c r="M189" s="2"/>
      <c r="N189" s="2" t="s">
        <v>792</v>
      </c>
      <c r="O189" s="2"/>
    </row>
    <row r="190" spans="1:15" ht="15.75" customHeight="1" x14ac:dyDescent="0.35">
      <c r="A190" s="2">
        <v>921</v>
      </c>
      <c r="B190" s="2" t="s">
        <v>1507</v>
      </c>
      <c r="C190" s="2"/>
      <c r="D190" s="2"/>
      <c r="E190" s="2"/>
      <c r="F190" s="2"/>
      <c r="G190" s="2"/>
      <c r="H190" s="2"/>
      <c r="I190" s="2" t="s">
        <v>1075</v>
      </c>
      <c r="J190" s="2" t="s">
        <v>1076</v>
      </c>
      <c r="K190" s="2" t="s">
        <v>122</v>
      </c>
      <c r="L190" s="2" t="s">
        <v>1610</v>
      </c>
      <c r="M190" s="2"/>
      <c r="N190" s="2"/>
      <c r="O190" s="2"/>
    </row>
    <row r="191" spans="1:15" ht="15.75" customHeight="1" x14ac:dyDescent="0.35">
      <c r="A191" s="2">
        <v>922</v>
      </c>
      <c r="B191" s="2" t="s">
        <v>1507</v>
      </c>
      <c r="C191" s="2"/>
      <c r="D191" s="2"/>
      <c r="E191" s="2"/>
      <c r="F191" s="2"/>
      <c r="G191" s="2"/>
      <c r="H191" s="2"/>
      <c r="I191" s="2" t="s">
        <v>327</v>
      </c>
      <c r="J191" s="2" t="s">
        <v>1078</v>
      </c>
      <c r="K191" s="2" t="s">
        <v>145</v>
      </c>
      <c r="L191" s="2"/>
      <c r="M191" s="2"/>
      <c r="N191" s="2"/>
      <c r="O191" s="2"/>
    </row>
    <row r="192" spans="1:15" ht="15.75" customHeight="1" x14ac:dyDescent="0.35">
      <c r="A192" s="2">
        <v>924</v>
      </c>
      <c r="B192" s="2" t="s">
        <v>1507</v>
      </c>
      <c r="C192" s="2"/>
      <c r="D192" s="2"/>
      <c r="E192" s="2"/>
      <c r="F192" s="2"/>
      <c r="G192" s="2"/>
      <c r="H192" s="2"/>
      <c r="I192" s="2" t="s">
        <v>614</v>
      </c>
      <c r="J192" s="2" t="s">
        <v>1081</v>
      </c>
      <c r="K192" s="2" t="s">
        <v>122</v>
      </c>
      <c r="L192" s="2" t="s">
        <v>1611</v>
      </c>
      <c r="M192" s="2"/>
      <c r="N192" s="2"/>
      <c r="O192" s="2"/>
    </row>
    <row r="193" spans="1:15" ht="15.75" customHeight="1" x14ac:dyDescent="0.35">
      <c r="A193" s="2">
        <v>925</v>
      </c>
      <c r="B193" s="2" t="s">
        <v>1507</v>
      </c>
      <c r="C193" s="2"/>
      <c r="D193" s="2"/>
      <c r="E193" s="2"/>
      <c r="F193" s="2"/>
      <c r="G193" s="2"/>
      <c r="H193" s="2"/>
      <c r="I193" s="2" t="s">
        <v>1083</v>
      </c>
      <c r="J193" s="2" t="s">
        <v>605</v>
      </c>
      <c r="K193" s="2" t="s">
        <v>153</v>
      </c>
      <c r="L193" s="2"/>
      <c r="M193" s="2"/>
      <c r="N193" s="2"/>
      <c r="O193" s="2"/>
    </row>
    <row r="194" spans="1:15" ht="15.75" customHeight="1" x14ac:dyDescent="0.35">
      <c r="A194" s="2">
        <v>927</v>
      </c>
      <c r="B194" s="2" t="s">
        <v>1507</v>
      </c>
      <c r="C194" s="2"/>
      <c r="D194" s="2"/>
      <c r="E194" s="2"/>
      <c r="F194" s="2"/>
      <c r="G194" s="2"/>
      <c r="H194" s="2"/>
      <c r="I194" s="2" t="s">
        <v>1087</v>
      </c>
      <c r="J194" s="2" t="s">
        <v>1076</v>
      </c>
      <c r="K194" s="2" t="s">
        <v>122</v>
      </c>
      <c r="L194" s="2" t="s">
        <v>1612</v>
      </c>
      <c r="M194" s="2"/>
      <c r="N194" s="2"/>
      <c r="O194" s="2"/>
    </row>
    <row r="195" spans="1:15" ht="15.75" customHeight="1" x14ac:dyDescent="0.35">
      <c r="A195" s="2">
        <v>928</v>
      </c>
      <c r="B195" s="2" t="s">
        <v>1514</v>
      </c>
      <c r="C195" s="2"/>
      <c r="D195" s="2"/>
      <c r="E195" s="2" t="s">
        <v>1515</v>
      </c>
      <c r="F195" s="2"/>
      <c r="G195" s="2"/>
      <c r="H195" s="2" t="s">
        <v>1613</v>
      </c>
      <c r="I195" s="2" t="s">
        <v>71</v>
      </c>
      <c r="J195" s="2" t="s">
        <v>203</v>
      </c>
      <c r="K195" s="2" t="s">
        <v>171</v>
      </c>
      <c r="L195" s="2" t="s">
        <v>1614</v>
      </c>
      <c r="M195" s="2"/>
      <c r="N195" s="2"/>
      <c r="O195" s="2"/>
    </row>
    <row r="196" spans="1:15" ht="15.75" customHeight="1" x14ac:dyDescent="0.35">
      <c r="A196" s="2">
        <v>929</v>
      </c>
      <c r="B196" s="2" t="s">
        <v>1507</v>
      </c>
      <c r="C196" s="2"/>
      <c r="D196" s="2"/>
      <c r="E196" s="2"/>
      <c r="F196" s="2"/>
      <c r="G196" s="2"/>
      <c r="H196" s="2"/>
      <c r="I196" s="2" t="s">
        <v>111</v>
      </c>
      <c r="J196" s="2" t="s">
        <v>1090</v>
      </c>
      <c r="K196" s="2" t="s">
        <v>245</v>
      </c>
      <c r="L196" s="2"/>
      <c r="M196" s="2"/>
      <c r="N196" s="2"/>
      <c r="O196" s="2"/>
    </row>
    <row r="197" spans="1:15" ht="15.75" customHeight="1" x14ac:dyDescent="0.35">
      <c r="A197" s="2">
        <v>930</v>
      </c>
      <c r="B197" s="2" t="s">
        <v>1507</v>
      </c>
      <c r="C197" s="2"/>
      <c r="D197" s="2"/>
      <c r="E197" s="2"/>
      <c r="F197" s="2"/>
      <c r="G197" s="2"/>
      <c r="H197" s="2"/>
      <c r="I197" s="2" t="s">
        <v>1092</v>
      </c>
      <c r="J197" s="2" t="s">
        <v>1093</v>
      </c>
      <c r="K197" s="2" t="s">
        <v>122</v>
      </c>
      <c r="L197" s="2"/>
      <c r="M197" s="2"/>
      <c r="N197" s="2"/>
      <c r="O197" s="2"/>
    </row>
    <row r="198" spans="1:15" ht="15.75" customHeight="1" x14ac:dyDescent="0.35">
      <c r="A198" s="2">
        <v>932</v>
      </c>
      <c r="B198" s="2" t="s">
        <v>1507</v>
      </c>
      <c r="C198" s="2"/>
      <c r="D198" s="2"/>
      <c r="E198" s="2"/>
      <c r="F198" s="2"/>
      <c r="G198" s="2"/>
      <c r="H198" s="2"/>
      <c r="I198" s="2" t="s">
        <v>620</v>
      </c>
      <c r="J198" s="2" t="s">
        <v>1098</v>
      </c>
      <c r="K198" s="2" t="s">
        <v>122</v>
      </c>
      <c r="L198" s="2"/>
      <c r="M198" s="2"/>
      <c r="N198" s="2"/>
      <c r="O198" s="2"/>
    </row>
    <row r="199" spans="1:15" ht="15.75" customHeight="1" x14ac:dyDescent="0.35">
      <c r="A199" s="2">
        <v>940</v>
      </c>
      <c r="B199" s="2" t="s">
        <v>1507</v>
      </c>
      <c r="C199" s="2"/>
      <c r="D199" s="2"/>
      <c r="E199" s="2"/>
      <c r="F199" s="2"/>
      <c r="G199" s="2"/>
      <c r="H199" s="2"/>
      <c r="I199" s="2" t="s">
        <v>1106</v>
      </c>
      <c r="J199" s="2" t="s">
        <v>22</v>
      </c>
      <c r="K199" s="2" t="s">
        <v>122</v>
      </c>
      <c r="L199" s="2" t="s">
        <v>1107</v>
      </c>
      <c r="M199" s="2"/>
      <c r="N199" s="2"/>
      <c r="O199" s="2"/>
    </row>
    <row r="200" spans="1:15" ht="15.75" customHeight="1" x14ac:dyDescent="0.35">
      <c r="A200" s="2">
        <v>943</v>
      </c>
      <c r="B200" s="2" t="s">
        <v>1507</v>
      </c>
      <c r="C200" s="2"/>
      <c r="D200" s="2"/>
      <c r="E200" s="2"/>
      <c r="F200" s="2"/>
      <c r="G200" s="2"/>
      <c r="H200" s="2"/>
      <c r="I200" s="2" t="s">
        <v>1110</v>
      </c>
      <c r="J200" s="2" t="s">
        <v>1111</v>
      </c>
      <c r="K200" s="2" t="s">
        <v>122</v>
      </c>
      <c r="L200" s="2"/>
      <c r="M200" s="2"/>
      <c r="N200" s="2"/>
      <c r="O200" s="2"/>
    </row>
    <row r="201" spans="1:15" ht="15.75" customHeight="1" x14ac:dyDescent="0.35">
      <c r="A201" s="2">
        <v>944</v>
      </c>
      <c r="B201" s="2" t="s">
        <v>1507</v>
      </c>
      <c r="C201" s="2"/>
      <c r="D201" s="2"/>
      <c r="E201" s="2"/>
      <c r="F201" s="2"/>
      <c r="G201" s="2"/>
      <c r="H201" s="2"/>
      <c r="I201" s="2" t="s">
        <v>1113</v>
      </c>
      <c r="J201" s="2" t="s">
        <v>203</v>
      </c>
      <c r="K201" s="2" t="s">
        <v>171</v>
      </c>
      <c r="L201" s="2" t="s">
        <v>1615</v>
      </c>
      <c r="M201" s="2"/>
      <c r="N201" s="2"/>
      <c r="O201" s="2"/>
    </row>
    <row r="202" spans="1:15" ht="15.75" customHeight="1" x14ac:dyDescent="0.35">
      <c r="A202" s="2">
        <v>946</v>
      </c>
      <c r="B202" s="2" t="s">
        <v>1507</v>
      </c>
      <c r="C202" s="2"/>
      <c r="D202" s="2"/>
      <c r="E202" s="2"/>
      <c r="F202" s="2"/>
      <c r="G202" s="2"/>
      <c r="H202" s="2"/>
      <c r="I202" s="2" t="s">
        <v>447</v>
      </c>
      <c r="J202" s="2" t="s">
        <v>337</v>
      </c>
      <c r="K202" s="2" t="s">
        <v>122</v>
      </c>
      <c r="L202" s="2"/>
      <c r="M202" s="2"/>
      <c r="N202" s="2"/>
      <c r="O202" s="2"/>
    </row>
    <row r="203" spans="1:15" ht="15.75" customHeight="1" x14ac:dyDescent="0.35">
      <c r="A203" s="2">
        <v>953</v>
      </c>
      <c r="B203" s="2" t="s">
        <v>1507</v>
      </c>
      <c r="C203" s="2"/>
      <c r="D203" s="2"/>
      <c r="E203" s="2"/>
      <c r="F203" s="2"/>
      <c r="G203" s="2"/>
      <c r="H203" s="2"/>
      <c r="I203" s="2" t="s">
        <v>817</v>
      </c>
      <c r="J203" s="2" t="s">
        <v>1117</v>
      </c>
      <c r="K203" s="2" t="s">
        <v>145</v>
      </c>
      <c r="L203" s="2"/>
      <c r="M203" s="2"/>
      <c r="N203" s="2"/>
      <c r="O203" s="2"/>
    </row>
    <row r="204" spans="1:15" ht="15.75" customHeight="1" x14ac:dyDescent="0.35">
      <c r="A204" s="2">
        <v>958</v>
      </c>
      <c r="B204" s="2" t="s">
        <v>1507</v>
      </c>
      <c r="C204" s="2"/>
      <c r="D204" s="2"/>
      <c r="E204" s="2"/>
      <c r="F204" s="2"/>
      <c r="G204" s="2"/>
      <c r="H204" s="2"/>
      <c r="I204" s="2" t="s">
        <v>1120</v>
      </c>
      <c r="J204" s="2" t="s">
        <v>1121</v>
      </c>
      <c r="K204" s="2" t="s">
        <v>122</v>
      </c>
      <c r="L204" s="2"/>
      <c r="M204" s="2"/>
      <c r="N204" s="2"/>
      <c r="O204" s="2"/>
    </row>
    <row r="205" spans="1:15" ht="15.75" customHeight="1" x14ac:dyDescent="0.35">
      <c r="A205" s="2">
        <v>964</v>
      </c>
      <c r="B205" s="2" t="s">
        <v>1507</v>
      </c>
      <c r="C205" s="2"/>
      <c r="D205" s="2"/>
      <c r="E205" s="2"/>
      <c r="F205" s="2"/>
      <c r="G205" s="2"/>
      <c r="H205" s="2"/>
      <c r="I205" s="2" t="s">
        <v>32</v>
      </c>
      <c r="J205" s="2" t="s">
        <v>1572</v>
      </c>
      <c r="K205" s="2" t="s">
        <v>171</v>
      </c>
      <c r="L205" s="2"/>
      <c r="M205" s="2"/>
      <c r="N205" s="2"/>
      <c r="O205" s="2"/>
    </row>
    <row r="206" spans="1:15" ht="15.75" customHeight="1" x14ac:dyDescent="0.35">
      <c r="A206" s="2">
        <v>977</v>
      </c>
      <c r="B206" s="2" t="s">
        <v>1507</v>
      </c>
      <c r="C206" s="2"/>
      <c r="D206" s="2"/>
      <c r="E206" s="2"/>
      <c r="F206" s="2"/>
      <c r="G206" s="2"/>
      <c r="H206" s="2"/>
      <c r="I206" s="2" t="s">
        <v>728</v>
      </c>
      <c r="J206" s="2" t="s">
        <v>1132</v>
      </c>
      <c r="K206" s="2" t="s">
        <v>122</v>
      </c>
      <c r="L206" s="2"/>
      <c r="M206" s="2"/>
      <c r="N206" s="2"/>
      <c r="O206" s="2"/>
    </row>
    <row r="207" spans="1:15" ht="15.75" customHeight="1" x14ac:dyDescent="0.35">
      <c r="A207" s="2">
        <v>980</v>
      </c>
      <c r="B207" s="2" t="s">
        <v>1507</v>
      </c>
      <c r="C207" s="2"/>
      <c r="D207" s="2"/>
      <c r="E207" s="2"/>
      <c r="F207" s="2"/>
      <c r="G207" s="2"/>
      <c r="H207" s="2"/>
      <c r="I207" s="2" t="s">
        <v>1133</v>
      </c>
      <c r="J207" s="2" t="s">
        <v>1134</v>
      </c>
      <c r="K207" s="2" t="s">
        <v>122</v>
      </c>
      <c r="L207" s="2"/>
      <c r="M207" s="2"/>
      <c r="N207" s="2"/>
      <c r="O207" s="2"/>
    </row>
    <row r="208" spans="1:15" ht="15.75" customHeight="1" x14ac:dyDescent="0.35">
      <c r="A208" s="2">
        <v>982</v>
      </c>
      <c r="B208" s="2" t="s">
        <v>1507</v>
      </c>
      <c r="C208" s="2"/>
      <c r="D208" s="2"/>
      <c r="E208" s="2"/>
      <c r="F208" s="2"/>
      <c r="G208" s="2"/>
      <c r="H208" s="2"/>
      <c r="I208" s="2" t="s">
        <v>1135</v>
      </c>
      <c r="J208" s="2" t="s">
        <v>1132</v>
      </c>
      <c r="K208" s="2" t="s">
        <v>122</v>
      </c>
      <c r="L208" s="2"/>
      <c r="M208" s="2"/>
      <c r="N208" s="2"/>
      <c r="O208" s="2"/>
    </row>
    <row r="209" spans="1:15" ht="15.75" customHeight="1" x14ac:dyDescent="0.35">
      <c r="A209" s="2">
        <v>984</v>
      </c>
      <c r="B209" s="2" t="s">
        <v>1507</v>
      </c>
      <c r="C209" s="2"/>
      <c r="D209" s="2"/>
      <c r="E209" s="2"/>
      <c r="F209" s="2"/>
      <c r="G209" s="2"/>
      <c r="H209" s="2"/>
      <c r="I209" s="2" t="s">
        <v>1137</v>
      </c>
      <c r="J209" s="2" t="s">
        <v>1138</v>
      </c>
      <c r="K209" s="2" t="s">
        <v>153</v>
      </c>
      <c r="L209" s="2"/>
      <c r="M209" s="2"/>
      <c r="N209" s="2"/>
      <c r="O209" s="2"/>
    </row>
    <row r="210" spans="1:15" ht="15.75" customHeight="1" x14ac:dyDescent="0.35">
      <c r="A210" s="2">
        <v>994</v>
      </c>
      <c r="B210" s="2" t="s">
        <v>1507</v>
      </c>
      <c r="C210" s="2"/>
      <c r="D210" s="2"/>
      <c r="E210" s="2"/>
      <c r="F210" s="2"/>
      <c r="G210" s="2"/>
      <c r="H210" s="2"/>
      <c r="I210" s="2" t="s">
        <v>1143</v>
      </c>
      <c r="J210" s="2" t="s">
        <v>1144</v>
      </c>
      <c r="K210" s="2" t="s">
        <v>153</v>
      </c>
      <c r="L210" s="2" t="s">
        <v>1616</v>
      </c>
      <c r="M210" s="2"/>
      <c r="N210" s="2"/>
      <c r="O210" s="2"/>
    </row>
    <row r="211" spans="1:15" ht="15.75" customHeight="1" x14ac:dyDescent="0.35">
      <c r="A211" s="2">
        <v>1012</v>
      </c>
      <c r="B211" s="2" t="s">
        <v>1507</v>
      </c>
      <c r="C211" s="2"/>
      <c r="D211" s="2"/>
      <c r="E211" s="2"/>
      <c r="F211" s="2"/>
      <c r="G211" s="2"/>
      <c r="H211" s="2"/>
      <c r="I211" s="2" t="s">
        <v>71</v>
      </c>
      <c r="J211" s="2" t="s">
        <v>1151</v>
      </c>
      <c r="K211" s="2"/>
      <c r="L211" s="2" t="s">
        <v>1617</v>
      </c>
      <c r="M211" s="2"/>
      <c r="N211" s="2"/>
      <c r="O211" s="2"/>
    </row>
    <row r="212" spans="1:15" ht="15.75" customHeight="1" x14ac:dyDescent="0.35">
      <c r="A212" s="2">
        <v>1019</v>
      </c>
      <c r="B212" s="2" t="s">
        <v>1507</v>
      </c>
      <c r="C212" s="2"/>
      <c r="D212" s="2"/>
      <c r="E212" s="2"/>
      <c r="F212" s="2"/>
      <c r="G212" s="2"/>
      <c r="H212" s="2"/>
      <c r="I212" s="2" t="s">
        <v>1154</v>
      </c>
      <c r="J212" s="2" t="s">
        <v>1155</v>
      </c>
      <c r="K212" s="2" t="s">
        <v>122</v>
      </c>
      <c r="L212" s="2" t="s">
        <v>1618</v>
      </c>
      <c r="M212" s="2"/>
      <c r="N212" s="2" t="s">
        <v>1619</v>
      </c>
      <c r="O212" s="2"/>
    </row>
    <row r="213" spans="1:15" ht="15.75" customHeight="1" x14ac:dyDescent="0.35">
      <c r="A213" s="2">
        <v>1031</v>
      </c>
      <c r="B213" s="2" t="s">
        <v>1509</v>
      </c>
      <c r="C213" s="2"/>
      <c r="D213" s="2"/>
      <c r="E213" s="2"/>
      <c r="F213" s="2"/>
      <c r="G213" s="2"/>
      <c r="H213" s="2"/>
      <c r="I213" s="2" t="s">
        <v>1428</v>
      </c>
      <c r="J213" s="2" t="s">
        <v>1429</v>
      </c>
      <c r="K213" s="2" t="s">
        <v>350</v>
      </c>
      <c r="L213" s="2"/>
      <c r="M213" s="2"/>
      <c r="N213" s="2"/>
      <c r="O213" s="2"/>
    </row>
    <row r="214" spans="1:15" ht="15.75" customHeight="1" x14ac:dyDescent="0.35">
      <c r="A214" s="2">
        <v>1033</v>
      </c>
      <c r="B214" s="2" t="s">
        <v>1509</v>
      </c>
      <c r="C214" s="2"/>
      <c r="D214" s="2"/>
      <c r="E214" s="2"/>
      <c r="F214" s="2"/>
      <c r="G214" s="2"/>
      <c r="H214" s="2"/>
      <c r="I214" s="2" t="s">
        <v>1430</v>
      </c>
      <c r="J214" s="2" t="s">
        <v>1431</v>
      </c>
      <c r="K214" s="2" t="s">
        <v>153</v>
      </c>
      <c r="L214" s="2"/>
      <c r="M214" s="2"/>
      <c r="N214" s="2"/>
      <c r="O214" s="2"/>
    </row>
    <row r="215" spans="1:15" ht="15.75" customHeight="1" x14ac:dyDescent="0.35">
      <c r="A215" s="2">
        <v>1037</v>
      </c>
      <c r="B215" s="2" t="s">
        <v>1507</v>
      </c>
      <c r="C215" s="2"/>
      <c r="D215" s="2"/>
      <c r="E215" s="2"/>
      <c r="F215" s="2"/>
      <c r="G215" s="2"/>
      <c r="H215" s="2"/>
      <c r="I215" s="2" t="s">
        <v>884</v>
      </c>
      <c r="J215" s="2" t="s">
        <v>1156</v>
      </c>
      <c r="K215" s="2" t="s">
        <v>245</v>
      </c>
      <c r="L215" s="2"/>
      <c r="M215" s="2"/>
      <c r="N215" s="2"/>
      <c r="O215" s="2"/>
    </row>
    <row r="216" spans="1:15" ht="15.75" customHeight="1" x14ac:dyDescent="0.35">
      <c r="A216" s="2">
        <v>1051</v>
      </c>
      <c r="B216" s="2" t="s">
        <v>1511</v>
      </c>
      <c r="C216" s="2"/>
      <c r="D216" s="2" t="s">
        <v>1620</v>
      </c>
      <c r="E216" s="2"/>
      <c r="F216" s="2"/>
      <c r="G216" s="2"/>
      <c r="H216" s="2"/>
      <c r="I216" s="2" t="s">
        <v>1075</v>
      </c>
      <c r="J216" s="2" t="s">
        <v>1621</v>
      </c>
      <c r="K216" s="2" t="s">
        <v>153</v>
      </c>
      <c r="L216" s="2" t="s">
        <v>1622</v>
      </c>
      <c r="M216" s="24" t="s">
        <v>3570</v>
      </c>
      <c r="N216" s="2" t="s">
        <v>792</v>
      </c>
      <c r="O216" s="2"/>
    </row>
    <row r="217" spans="1:15" ht="15.75" customHeight="1" x14ac:dyDescent="0.35">
      <c r="A217" s="2">
        <v>1054</v>
      </c>
      <c r="B217" s="2" t="s">
        <v>1507</v>
      </c>
      <c r="C217" s="2"/>
      <c r="D217" s="2"/>
      <c r="E217" s="2"/>
      <c r="F217" s="2"/>
      <c r="G217" s="2"/>
      <c r="H217" s="2"/>
      <c r="I217" s="2" t="s">
        <v>480</v>
      </c>
      <c r="J217" s="2" t="s">
        <v>1159</v>
      </c>
      <c r="K217" s="2" t="s">
        <v>122</v>
      </c>
      <c r="L217" s="2"/>
      <c r="M217" s="2"/>
      <c r="N217" s="2"/>
      <c r="O217" s="2"/>
    </row>
    <row r="218" spans="1:15" ht="15.75" customHeight="1" x14ac:dyDescent="0.35">
      <c r="A218" s="2">
        <v>1055</v>
      </c>
      <c r="B218" s="2" t="s">
        <v>1507</v>
      </c>
      <c r="C218" s="2"/>
      <c r="D218" s="2"/>
      <c r="E218" s="2"/>
      <c r="F218" s="2"/>
      <c r="G218" s="2"/>
      <c r="H218" s="2"/>
      <c r="I218" s="2" t="s">
        <v>835</v>
      </c>
      <c r="J218" s="2" t="s">
        <v>1160</v>
      </c>
      <c r="K218" s="2" t="s">
        <v>145</v>
      </c>
      <c r="L218" s="2" t="s">
        <v>1623</v>
      </c>
      <c r="M218" s="2"/>
      <c r="N218" s="2"/>
      <c r="O218" s="2"/>
    </row>
    <row r="219" spans="1:15" ht="15.75" customHeight="1" x14ac:dyDescent="0.35">
      <c r="A219" s="2">
        <v>1062</v>
      </c>
      <c r="B219" s="2" t="s">
        <v>1546</v>
      </c>
      <c r="C219" s="2"/>
      <c r="D219" s="2"/>
      <c r="E219" s="2"/>
      <c r="F219" s="2"/>
      <c r="G219" s="2"/>
      <c r="H219" s="2"/>
      <c r="I219" s="2" t="s">
        <v>1410</v>
      </c>
      <c r="J219" s="2" t="s">
        <v>75</v>
      </c>
      <c r="K219" s="2" t="s">
        <v>171</v>
      </c>
      <c r="L219" s="2"/>
      <c r="M219" s="2"/>
      <c r="N219" s="2" t="s">
        <v>1624</v>
      </c>
      <c r="O219" s="2"/>
    </row>
    <row r="220" spans="1:15" ht="15.75" customHeight="1" x14ac:dyDescent="0.35">
      <c r="A220" s="2">
        <v>1065</v>
      </c>
      <c r="B220" s="2" t="s">
        <v>1509</v>
      </c>
      <c r="C220" s="2"/>
      <c r="D220" s="2"/>
      <c r="E220" s="2"/>
      <c r="F220" s="2"/>
      <c r="G220" s="2"/>
      <c r="H220" s="2"/>
      <c r="I220" s="2" t="s">
        <v>1432</v>
      </c>
      <c r="J220" s="2" t="s">
        <v>1433</v>
      </c>
      <c r="K220" s="2" t="s">
        <v>350</v>
      </c>
      <c r="L220" s="2"/>
      <c r="M220" s="2"/>
      <c r="N220" s="2"/>
      <c r="O220" s="2"/>
    </row>
    <row r="221" spans="1:15" ht="15.75" customHeight="1" x14ac:dyDescent="0.35">
      <c r="A221" s="2">
        <v>1074</v>
      </c>
      <c r="B221" s="2" t="s">
        <v>1507</v>
      </c>
      <c r="C221" s="2"/>
      <c r="D221" s="2"/>
      <c r="E221" s="2"/>
      <c r="F221" s="2"/>
      <c r="G221" s="2"/>
      <c r="H221" s="2"/>
      <c r="I221" s="2" t="s">
        <v>1169</v>
      </c>
      <c r="J221" s="2" t="s">
        <v>222</v>
      </c>
      <c r="K221" s="2" t="s">
        <v>153</v>
      </c>
      <c r="L221" s="2"/>
      <c r="M221" s="2"/>
      <c r="N221" s="2"/>
      <c r="O221" s="2"/>
    </row>
    <row r="222" spans="1:15" ht="15.75" customHeight="1" x14ac:dyDescent="0.35">
      <c r="A222" s="2">
        <v>1084</v>
      </c>
      <c r="B222" s="2" t="s">
        <v>1507</v>
      </c>
      <c r="C222" s="2"/>
      <c r="D222" s="2"/>
      <c r="E222" s="2"/>
      <c r="F222" s="2"/>
      <c r="G222" s="2"/>
      <c r="H222" s="2"/>
      <c r="I222" s="2" t="s">
        <v>446</v>
      </c>
      <c r="J222" s="2" t="s">
        <v>1170</v>
      </c>
      <c r="K222" s="2" t="s">
        <v>171</v>
      </c>
      <c r="L222" s="2"/>
      <c r="M222" s="2"/>
      <c r="N222" s="2"/>
      <c r="O222" s="2"/>
    </row>
    <row r="223" spans="1:15" ht="15.75" customHeight="1" x14ac:dyDescent="0.35">
      <c r="A223" s="2">
        <v>1088</v>
      </c>
      <c r="B223" s="2" t="s">
        <v>1540</v>
      </c>
      <c r="C223" s="2" t="s">
        <v>1625</v>
      </c>
      <c r="D223" s="2"/>
      <c r="E223" s="2"/>
      <c r="F223" s="2"/>
      <c r="G223" s="2"/>
      <c r="H223" s="2"/>
      <c r="I223" s="2" t="s">
        <v>1471</v>
      </c>
      <c r="J223" s="2" t="s">
        <v>1472</v>
      </c>
      <c r="K223" s="2" t="s">
        <v>122</v>
      </c>
      <c r="L223" s="2" t="s">
        <v>1626</v>
      </c>
      <c r="M223" s="2"/>
      <c r="N223" s="2" t="s">
        <v>1627</v>
      </c>
      <c r="O223" s="2"/>
    </row>
    <row r="224" spans="1:15" ht="15.75" customHeight="1" x14ac:dyDescent="0.35">
      <c r="A224" s="2">
        <v>1091</v>
      </c>
      <c r="B224" s="2" t="s">
        <v>1514</v>
      </c>
      <c r="C224" s="2"/>
      <c r="D224" s="2"/>
      <c r="E224" s="2" t="s">
        <v>1515</v>
      </c>
      <c r="F224" s="2"/>
      <c r="G224" s="2"/>
      <c r="H224" s="2" t="s">
        <v>1628</v>
      </c>
      <c r="I224" s="2" t="s">
        <v>1629</v>
      </c>
      <c r="J224" s="2" t="s">
        <v>1630</v>
      </c>
      <c r="K224" s="2" t="s">
        <v>245</v>
      </c>
      <c r="L224" s="2" t="s">
        <v>1631</v>
      </c>
      <c r="M224" s="2"/>
      <c r="N224" s="2"/>
      <c r="O224" s="2"/>
    </row>
    <row r="225" spans="1:15" ht="15.75" customHeight="1" x14ac:dyDescent="0.35">
      <c r="A225" s="2">
        <v>1101</v>
      </c>
      <c r="B225" s="2" t="s">
        <v>1511</v>
      </c>
      <c r="C225" s="2"/>
      <c r="D225" s="2" t="s">
        <v>1632</v>
      </c>
      <c r="E225" s="2"/>
      <c r="F225" s="2"/>
      <c r="G225" s="2"/>
      <c r="H225" s="2"/>
      <c r="I225" s="2" t="s">
        <v>1633</v>
      </c>
      <c r="J225" s="2" t="s">
        <v>1634</v>
      </c>
      <c r="K225" s="2" t="s">
        <v>122</v>
      </c>
      <c r="L225" s="2" t="s">
        <v>1635</v>
      </c>
      <c r="M225" s="24" t="s">
        <v>3570</v>
      </c>
      <c r="N225" s="2"/>
      <c r="O225" s="2"/>
    </row>
    <row r="226" spans="1:15" ht="15.75" customHeight="1" x14ac:dyDescent="0.35">
      <c r="A226" s="2">
        <v>1106</v>
      </c>
      <c r="B226" s="2" t="s">
        <v>1507</v>
      </c>
      <c r="C226" s="2"/>
      <c r="D226" s="2"/>
      <c r="E226" s="2"/>
      <c r="F226" s="2"/>
      <c r="G226" s="2"/>
      <c r="H226" s="2"/>
      <c r="I226" s="2" t="s">
        <v>1175</v>
      </c>
      <c r="J226" s="2" t="s">
        <v>1176</v>
      </c>
      <c r="K226" s="2" t="s">
        <v>153</v>
      </c>
      <c r="L226" s="2" t="s">
        <v>1636</v>
      </c>
      <c r="M226" s="2"/>
      <c r="N226" s="2"/>
      <c r="O226" s="2"/>
    </row>
    <row r="227" spans="1:15" ht="15.75" customHeight="1" x14ac:dyDescent="0.35">
      <c r="A227" s="2">
        <v>1115</v>
      </c>
      <c r="B227" s="2" t="s">
        <v>1509</v>
      </c>
      <c r="C227" s="2"/>
      <c r="D227" s="2"/>
      <c r="E227" s="2"/>
      <c r="F227" s="2"/>
      <c r="G227" s="2"/>
      <c r="H227" s="2"/>
      <c r="I227" s="2" t="s">
        <v>1124</v>
      </c>
      <c r="J227" s="2" t="s">
        <v>1434</v>
      </c>
      <c r="K227" s="2" t="s">
        <v>171</v>
      </c>
      <c r="L227" s="2" t="s">
        <v>1637</v>
      </c>
      <c r="M227" s="2"/>
      <c r="N227" s="2"/>
      <c r="O227" s="2"/>
    </row>
    <row r="228" spans="1:15" ht="15.75" customHeight="1" x14ac:dyDescent="0.35">
      <c r="A228" s="2">
        <v>1135</v>
      </c>
      <c r="B228" s="2" t="s">
        <v>1507</v>
      </c>
      <c r="C228" s="2"/>
      <c r="D228" s="2"/>
      <c r="E228" s="2"/>
      <c r="F228" s="2"/>
      <c r="G228" s="2"/>
      <c r="H228" s="2"/>
      <c r="I228" s="2" t="s">
        <v>27</v>
      </c>
      <c r="J228" s="2" t="s">
        <v>1184</v>
      </c>
      <c r="K228" s="2" t="s">
        <v>171</v>
      </c>
      <c r="L228" s="2" t="s">
        <v>1638</v>
      </c>
      <c r="M228" s="2"/>
      <c r="N228" s="2"/>
      <c r="O228" s="2"/>
    </row>
    <row r="229" spans="1:15" ht="15.75" customHeight="1" x14ac:dyDescent="0.35">
      <c r="A229" s="2">
        <v>1139</v>
      </c>
      <c r="B229" s="2" t="s">
        <v>1540</v>
      </c>
      <c r="C229" s="2" t="s">
        <v>1639</v>
      </c>
      <c r="D229" s="2"/>
      <c r="E229" s="2"/>
      <c r="F229" s="2"/>
      <c r="G229" s="2"/>
      <c r="H229" s="2"/>
      <c r="I229" s="2" t="s">
        <v>1478</v>
      </c>
      <c r="J229" s="2" t="s">
        <v>1234</v>
      </c>
      <c r="K229" s="2" t="s">
        <v>145</v>
      </c>
      <c r="L229" s="2"/>
      <c r="M229" s="2"/>
      <c r="N229" s="2"/>
      <c r="O229" s="2"/>
    </row>
    <row r="230" spans="1:15" ht="15.75" customHeight="1" x14ac:dyDescent="0.35">
      <c r="A230" s="2">
        <v>1144</v>
      </c>
      <c r="B230" s="2" t="s">
        <v>1514</v>
      </c>
      <c r="C230" s="2"/>
      <c r="D230" s="2"/>
      <c r="E230" s="2" t="s">
        <v>1578</v>
      </c>
      <c r="F230" s="2" t="s">
        <v>1640</v>
      </c>
      <c r="G230" s="2"/>
      <c r="H230" s="2"/>
      <c r="I230" s="2" t="s">
        <v>205</v>
      </c>
      <c r="J230" s="2" t="s">
        <v>206</v>
      </c>
      <c r="K230" s="2" t="s">
        <v>171</v>
      </c>
      <c r="L230" s="2" t="s">
        <v>1641</v>
      </c>
      <c r="M230" s="2"/>
      <c r="N230" s="2"/>
      <c r="O230" s="2"/>
    </row>
    <row r="231" spans="1:15" ht="15.75" customHeight="1" x14ac:dyDescent="0.35">
      <c r="A231" s="2">
        <v>1145</v>
      </c>
      <c r="B231" s="2" t="s">
        <v>1507</v>
      </c>
      <c r="C231" s="2"/>
      <c r="D231" s="2"/>
      <c r="E231" s="2"/>
      <c r="F231" s="2"/>
      <c r="G231" s="2"/>
      <c r="H231" s="2"/>
      <c r="I231" s="2" t="s">
        <v>718</v>
      </c>
      <c r="J231" s="2" t="s">
        <v>1186</v>
      </c>
      <c r="K231" s="2" t="s">
        <v>122</v>
      </c>
      <c r="L231" s="2"/>
      <c r="M231" s="2"/>
      <c r="N231" s="2"/>
      <c r="O231" s="2"/>
    </row>
    <row r="232" spans="1:15" ht="15.75" customHeight="1" x14ac:dyDescent="0.35">
      <c r="A232" s="2">
        <v>1147</v>
      </c>
      <c r="B232" s="2" t="s">
        <v>1507</v>
      </c>
      <c r="C232" s="2"/>
      <c r="D232" s="2"/>
      <c r="E232" s="2"/>
      <c r="F232" s="2"/>
      <c r="G232" s="2"/>
      <c r="H232" s="2"/>
      <c r="I232" s="2" t="s">
        <v>240</v>
      </c>
      <c r="J232" s="2" t="s">
        <v>239</v>
      </c>
      <c r="K232" s="2" t="s">
        <v>153</v>
      </c>
      <c r="L232" s="2"/>
      <c r="M232" s="2"/>
      <c r="N232" s="2"/>
      <c r="O232" s="2"/>
    </row>
    <row r="233" spans="1:15" ht="15.75" customHeight="1" x14ac:dyDescent="0.35">
      <c r="A233" s="2">
        <v>1150</v>
      </c>
      <c r="B233" s="2" t="s">
        <v>1507</v>
      </c>
      <c r="C233" s="2"/>
      <c r="D233" s="2"/>
      <c r="E233" s="2"/>
      <c r="F233" s="2"/>
      <c r="G233" s="2"/>
      <c r="H233" s="2"/>
      <c r="I233" s="2" t="s">
        <v>892</v>
      </c>
      <c r="J233" s="2" t="s">
        <v>658</v>
      </c>
      <c r="K233" s="2" t="s">
        <v>153</v>
      </c>
      <c r="L233" s="2"/>
      <c r="M233" s="2"/>
      <c r="N233" s="2"/>
      <c r="O233" s="2"/>
    </row>
    <row r="234" spans="1:15" ht="15.75" customHeight="1" x14ac:dyDescent="0.35">
      <c r="A234" s="2">
        <v>1159</v>
      </c>
      <c r="B234" s="2" t="s">
        <v>1507</v>
      </c>
      <c r="C234" s="2"/>
      <c r="D234" s="2"/>
      <c r="E234" s="2"/>
      <c r="F234" s="2"/>
      <c r="G234" s="2"/>
      <c r="H234" s="2"/>
      <c r="I234" s="2" t="s">
        <v>111</v>
      </c>
      <c r="J234" s="2" t="s">
        <v>1043</v>
      </c>
      <c r="K234" s="2" t="s">
        <v>145</v>
      </c>
      <c r="L234" s="2"/>
      <c r="M234" s="2"/>
      <c r="N234" s="2"/>
      <c r="O234" s="2"/>
    </row>
    <row r="235" spans="1:15" ht="15.75" customHeight="1" x14ac:dyDescent="0.35">
      <c r="A235" s="2">
        <v>1166</v>
      </c>
      <c r="B235" s="2" t="s">
        <v>1507</v>
      </c>
      <c r="C235" s="2"/>
      <c r="D235" s="2"/>
      <c r="E235" s="2"/>
      <c r="F235" s="2"/>
      <c r="G235" s="2"/>
      <c r="H235" s="2"/>
      <c r="I235" s="2" t="s">
        <v>269</v>
      </c>
      <c r="J235" s="2" t="s">
        <v>371</v>
      </c>
      <c r="K235" s="2" t="s">
        <v>122</v>
      </c>
      <c r="L235" s="2"/>
      <c r="M235" s="2"/>
      <c r="N235" s="2"/>
      <c r="O235" s="2"/>
    </row>
    <row r="236" spans="1:15" ht="15.75" customHeight="1" x14ac:dyDescent="0.35">
      <c r="A236" s="2">
        <v>1171</v>
      </c>
      <c r="B236" s="2" t="s">
        <v>1507</v>
      </c>
      <c r="C236" s="2"/>
      <c r="D236" s="2"/>
      <c r="E236" s="2"/>
      <c r="F236" s="2"/>
      <c r="G236" s="2"/>
      <c r="H236" s="2"/>
      <c r="I236" s="2" t="s">
        <v>502</v>
      </c>
      <c r="J236" s="2" t="s">
        <v>1205</v>
      </c>
      <c r="K236" s="2" t="s">
        <v>350</v>
      </c>
      <c r="L236" s="2"/>
      <c r="M236" s="2"/>
      <c r="N236" s="2"/>
      <c r="O236" s="2"/>
    </row>
    <row r="237" spans="1:15" ht="15.75" customHeight="1" x14ac:dyDescent="0.35">
      <c r="A237" s="2">
        <v>1172</v>
      </c>
      <c r="B237" s="2" t="s">
        <v>1507</v>
      </c>
      <c r="C237" s="2"/>
      <c r="D237" s="2"/>
      <c r="E237" s="2"/>
      <c r="F237" s="2"/>
      <c r="G237" s="2"/>
      <c r="H237" s="2"/>
      <c r="I237" s="2" t="s">
        <v>1209</v>
      </c>
      <c r="J237" s="2" t="s">
        <v>371</v>
      </c>
      <c r="K237" s="2" t="s">
        <v>122</v>
      </c>
      <c r="L237" s="2"/>
      <c r="M237" s="2"/>
      <c r="N237" s="2"/>
      <c r="O237" s="2"/>
    </row>
    <row r="238" spans="1:15" ht="15.75" customHeight="1" x14ac:dyDescent="0.35">
      <c r="A238" s="2">
        <v>1175</v>
      </c>
      <c r="B238" s="2" t="s">
        <v>1507</v>
      </c>
      <c r="C238" s="2"/>
      <c r="D238" s="2"/>
      <c r="E238" s="2"/>
      <c r="F238" s="2"/>
      <c r="G238" s="2"/>
      <c r="H238" s="2"/>
      <c r="I238" s="2" t="s">
        <v>431</v>
      </c>
      <c r="J238" s="2" t="s">
        <v>1210</v>
      </c>
      <c r="K238" s="2" t="s">
        <v>153</v>
      </c>
      <c r="L238" s="2"/>
      <c r="M238" s="2"/>
      <c r="N238" s="2"/>
      <c r="O238" s="2"/>
    </row>
    <row r="239" spans="1:15" ht="15.75" customHeight="1" x14ac:dyDescent="0.35">
      <c r="A239" s="2">
        <v>1176</v>
      </c>
      <c r="B239" s="2" t="s">
        <v>1507</v>
      </c>
      <c r="C239" s="2"/>
      <c r="D239" s="2"/>
      <c r="E239" s="2"/>
      <c r="F239" s="2"/>
      <c r="G239" s="2"/>
      <c r="H239" s="2"/>
      <c r="I239" s="2" t="s">
        <v>1205</v>
      </c>
      <c r="J239" s="2" t="s">
        <v>511</v>
      </c>
      <c r="K239" s="2" t="s">
        <v>122</v>
      </c>
      <c r="L239" s="2"/>
      <c r="M239" s="2"/>
      <c r="N239" s="2"/>
      <c r="O239" s="2"/>
    </row>
    <row r="240" spans="1:15" ht="15.75" customHeight="1" x14ac:dyDescent="0.35">
      <c r="A240" s="2">
        <v>1180</v>
      </c>
      <c r="B240" s="2" t="s">
        <v>1507</v>
      </c>
      <c r="C240" s="2"/>
      <c r="D240" s="2"/>
      <c r="E240" s="2"/>
      <c r="F240" s="2"/>
      <c r="G240" s="2"/>
      <c r="H240" s="2"/>
      <c r="I240" s="2" t="s">
        <v>111</v>
      </c>
      <c r="J240" s="2" t="s">
        <v>1215</v>
      </c>
      <c r="K240" s="2" t="s">
        <v>171</v>
      </c>
      <c r="L240" s="2"/>
      <c r="M240" s="2"/>
      <c r="N240" s="2"/>
      <c r="O240" s="2"/>
    </row>
    <row r="241" spans="1:15" ht="15.75" customHeight="1" x14ac:dyDescent="0.35">
      <c r="A241" s="2">
        <v>1182</v>
      </c>
      <c r="B241" s="2" t="s">
        <v>1514</v>
      </c>
      <c r="C241" s="2"/>
      <c r="D241" s="2"/>
      <c r="E241" s="2" t="s">
        <v>1578</v>
      </c>
      <c r="F241" s="2" t="s">
        <v>1642</v>
      </c>
      <c r="G241" s="2"/>
      <c r="H241" s="2"/>
      <c r="I241" s="2" t="s">
        <v>124</v>
      </c>
      <c r="J241" s="2" t="s">
        <v>208</v>
      </c>
      <c r="K241" s="2" t="s">
        <v>245</v>
      </c>
      <c r="L241" s="2"/>
      <c r="M241" s="2"/>
      <c r="N241" s="2"/>
      <c r="O241" s="2"/>
    </row>
    <row r="242" spans="1:15" ht="15.75" customHeight="1" x14ac:dyDescent="0.35">
      <c r="A242" s="2">
        <v>1185</v>
      </c>
      <c r="B242" s="2" t="s">
        <v>1507</v>
      </c>
      <c r="C242" s="2"/>
      <c r="D242" s="2"/>
      <c r="E242" s="2"/>
      <c r="F242" s="2"/>
      <c r="G242" s="2"/>
      <c r="H242" s="2"/>
      <c r="I242" s="2" t="s">
        <v>37</v>
      </c>
      <c r="J242" s="2" t="s">
        <v>1048</v>
      </c>
      <c r="K242" s="2" t="s">
        <v>153</v>
      </c>
      <c r="L242" s="2" t="s">
        <v>1643</v>
      </c>
      <c r="M242" s="2"/>
      <c r="N242" s="2"/>
      <c r="O242" s="2"/>
    </row>
    <row r="243" spans="1:15" ht="15.75" customHeight="1" x14ac:dyDescent="0.35">
      <c r="A243" s="2">
        <v>1191</v>
      </c>
      <c r="B243" s="2" t="s">
        <v>1507</v>
      </c>
      <c r="C243" s="2"/>
      <c r="D243" s="2"/>
      <c r="E243" s="2"/>
      <c r="F243" s="2"/>
      <c r="G243" s="2"/>
      <c r="H243" s="2"/>
      <c r="I243" s="2" t="s">
        <v>323</v>
      </c>
      <c r="J243" s="2" t="s">
        <v>1223</v>
      </c>
      <c r="K243" s="2" t="s">
        <v>350</v>
      </c>
      <c r="L243" s="2"/>
      <c r="M243" s="2"/>
      <c r="N243" s="2"/>
      <c r="O243" s="2"/>
    </row>
    <row r="244" spans="1:15" ht="15.75" customHeight="1" x14ac:dyDescent="0.35">
      <c r="A244" s="2">
        <v>1192</v>
      </c>
      <c r="B244" s="2" t="s">
        <v>1540</v>
      </c>
      <c r="C244" s="2" t="s">
        <v>1644</v>
      </c>
      <c r="D244" s="2"/>
      <c r="E244" s="2"/>
      <c r="F244" s="2"/>
      <c r="G244" s="2"/>
      <c r="H244" s="2"/>
      <c r="I244" s="2" t="s">
        <v>458</v>
      </c>
      <c r="J244" s="2" t="s">
        <v>1483</v>
      </c>
      <c r="K244" s="2" t="s">
        <v>122</v>
      </c>
      <c r="L244" s="2" t="s">
        <v>1645</v>
      </c>
      <c r="M244" s="2"/>
      <c r="N244" s="2" t="s">
        <v>792</v>
      </c>
      <c r="O244" s="2"/>
    </row>
    <row r="245" spans="1:15" ht="15.75" customHeight="1" x14ac:dyDescent="0.35">
      <c r="A245" s="2">
        <v>1194</v>
      </c>
      <c r="B245" s="2" t="s">
        <v>1507</v>
      </c>
      <c r="C245" s="2"/>
      <c r="D245" s="2"/>
      <c r="E245" s="2"/>
      <c r="F245" s="2"/>
      <c r="G245" s="2"/>
      <c r="H245" s="2"/>
      <c r="I245" s="2" t="s">
        <v>1224</v>
      </c>
      <c r="J245" s="2" t="s">
        <v>1225</v>
      </c>
      <c r="K245" s="2" t="s">
        <v>122</v>
      </c>
      <c r="L245" s="2" t="s">
        <v>1646</v>
      </c>
      <c r="M245" s="2"/>
      <c r="N245" s="2"/>
      <c r="O245" s="2"/>
    </row>
    <row r="246" spans="1:15" ht="15.75" customHeight="1" x14ac:dyDescent="0.35">
      <c r="A246" s="2">
        <v>1203</v>
      </c>
      <c r="B246" s="2" t="s">
        <v>1507</v>
      </c>
      <c r="C246" s="2"/>
      <c r="D246" s="2"/>
      <c r="E246" s="2"/>
      <c r="F246" s="2"/>
      <c r="G246" s="2"/>
      <c r="H246" s="2"/>
      <c r="I246" s="2" t="s">
        <v>1230</v>
      </c>
      <c r="J246" s="2" t="s">
        <v>1231</v>
      </c>
      <c r="K246" s="2" t="s">
        <v>122</v>
      </c>
      <c r="L246" s="2"/>
      <c r="M246" s="2"/>
      <c r="N246" s="2"/>
      <c r="O246" s="2"/>
    </row>
    <row r="247" spans="1:15" ht="15.75" customHeight="1" x14ac:dyDescent="0.35">
      <c r="A247" s="2">
        <v>1206</v>
      </c>
      <c r="B247" s="2" t="s">
        <v>1540</v>
      </c>
      <c r="C247" s="2" t="s">
        <v>1647</v>
      </c>
      <c r="D247" s="2"/>
      <c r="E247" s="2"/>
      <c r="F247" s="2"/>
      <c r="G247" s="2"/>
      <c r="H247" s="2"/>
      <c r="I247" s="2" t="s">
        <v>370</v>
      </c>
      <c r="J247" s="2" t="s">
        <v>1648</v>
      </c>
      <c r="K247" s="2" t="s">
        <v>171</v>
      </c>
      <c r="L247" s="2"/>
      <c r="M247" s="24" t="s">
        <v>3570</v>
      </c>
      <c r="N247" s="2"/>
      <c r="O247" s="2"/>
    </row>
    <row r="248" spans="1:15" ht="15.75" customHeight="1" x14ac:dyDescent="0.35">
      <c r="A248" s="2">
        <v>1210</v>
      </c>
      <c r="B248" s="2" t="s">
        <v>1511</v>
      </c>
      <c r="C248" s="2"/>
      <c r="D248" s="2" t="s">
        <v>1649</v>
      </c>
      <c r="E248" s="2"/>
      <c r="F248" s="2"/>
      <c r="G248" s="2"/>
      <c r="H248" s="2"/>
      <c r="I248" s="2" t="s">
        <v>1650</v>
      </c>
      <c r="J248" s="2" t="s">
        <v>1650</v>
      </c>
      <c r="K248" s="2" t="s">
        <v>350</v>
      </c>
      <c r="L248" s="2" t="s">
        <v>1651</v>
      </c>
      <c r="M248" s="24" t="s">
        <v>3570</v>
      </c>
      <c r="N248" s="2" t="s">
        <v>1651</v>
      </c>
      <c r="O248" s="24" t="s">
        <v>3570</v>
      </c>
    </row>
    <row r="249" spans="1:15" ht="15.75" customHeight="1" x14ac:dyDescent="0.35">
      <c r="A249" s="2">
        <v>1222</v>
      </c>
      <c r="B249" s="2" t="s">
        <v>1507</v>
      </c>
      <c r="C249" s="2"/>
      <c r="D249" s="2"/>
      <c r="E249" s="2"/>
      <c r="F249" s="2"/>
      <c r="G249" s="2"/>
      <c r="H249" s="2"/>
      <c r="I249" s="2" t="s">
        <v>1237</v>
      </c>
      <c r="J249" s="2" t="s">
        <v>1238</v>
      </c>
      <c r="K249" s="2" t="s">
        <v>122</v>
      </c>
      <c r="L249" s="2"/>
      <c r="M249" s="2"/>
      <c r="N249" s="2"/>
      <c r="O249" s="2"/>
    </row>
    <row r="250" spans="1:15" ht="15.75" customHeight="1" x14ac:dyDescent="0.35">
      <c r="A250" s="2">
        <v>1240</v>
      </c>
      <c r="B250" s="2" t="s">
        <v>1507</v>
      </c>
      <c r="C250" s="2"/>
      <c r="D250" s="2"/>
      <c r="E250" s="2"/>
      <c r="F250" s="2"/>
      <c r="G250" s="2"/>
      <c r="H250" s="2"/>
      <c r="I250" s="2" t="s">
        <v>1245</v>
      </c>
      <c r="J250" s="2" t="s">
        <v>1140</v>
      </c>
      <c r="K250" s="2" t="s">
        <v>122</v>
      </c>
      <c r="L250" s="2" t="s">
        <v>1652</v>
      </c>
      <c r="M250" s="2"/>
      <c r="N250" s="2"/>
      <c r="O250" s="2"/>
    </row>
    <row r="251" spans="1:15" ht="15.75" customHeight="1" x14ac:dyDescent="0.35">
      <c r="A251" s="2">
        <v>1241</v>
      </c>
      <c r="B251" s="2" t="s">
        <v>1507</v>
      </c>
      <c r="C251" s="2"/>
      <c r="D251" s="2"/>
      <c r="E251" s="2"/>
      <c r="F251" s="2"/>
      <c r="G251" s="2"/>
      <c r="H251" s="2"/>
      <c r="I251" s="2" t="s">
        <v>1248</v>
      </c>
      <c r="J251" s="2" t="s">
        <v>1148</v>
      </c>
      <c r="K251" s="2" t="s">
        <v>145</v>
      </c>
      <c r="L251" s="2"/>
      <c r="M251" s="2"/>
      <c r="N251" s="2"/>
      <c r="O251" s="2"/>
    </row>
    <row r="252" spans="1:15" ht="15.75" customHeight="1" x14ac:dyDescent="0.35">
      <c r="A252" s="2">
        <v>1244</v>
      </c>
      <c r="B252" s="2" t="s">
        <v>1507</v>
      </c>
      <c r="C252" s="2"/>
      <c r="D252" s="2"/>
      <c r="E252" s="2"/>
      <c r="F252" s="2"/>
      <c r="G252" s="2"/>
      <c r="H252" s="2"/>
      <c r="I252" s="2" t="s">
        <v>458</v>
      </c>
      <c r="J252" s="2" t="s">
        <v>1250</v>
      </c>
      <c r="K252" s="2" t="s">
        <v>122</v>
      </c>
      <c r="L252" s="2"/>
      <c r="M252" s="2"/>
      <c r="N252" s="2"/>
      <c r="O252" s="2"/>
    </row>
    <row r="253" spans="1:15" ht="15.75" customHeight="1" x14ac:dyDescent="0.35">
      <c r="A253" s="2">
        <v>1249</v>
      </c>
      <c r="B253" s="2" t="s">
        <v>1511</v>
      </c>
      <c r="C253" s="2"/>
      <c r="D253" s="2" t="s">
        <v>1653</v>
      </c>
      <c r="E253" s="2"/>
      <c r="F253" s="2"/>
      <c r="G253" s="2"/>
      <c r="H253" s="2"/>
      <c r="I253" s="2" t="s">
        <v>650</v>
      </c>
      <c r="J253" s="2" t="s">
        <v>1654</v>
      </c>
      <c r="K253" s="2" t="s">
        <v>153</v>
      </c>
      <c r="L253" s="2" t="s">
        <v>1655</v>
      </c>
      <c r="M253" s="24" t="s">
        <v>3570</v>
      </c>
      <c r="N253" s="2" t="s">
        <v>1656</v>
      </c>
      <c r="O253" s="24" t="s">
        <v>3570</v>
      </c>
    </row>
    <row r="254" spans="1:15" ht="15.75" customHeight="1" x14ac:dyDescent="0.35">
      <c r="A254" s="2">
        <v>1256</v>
      </c>
      <c r="B254" s="2" t="s">
        <v>1507</v>
      </c>
      <c r="C254" s="2"/>
      <c r="D254" s="2"/>
      <c r="E254" s="2"/>
      <c r="F254" s="2"/>
      <c r="G254" s="2"/>
      <c r="H254" s="2"/>
      <c r="I254" s="2" t="s">
        <v>1251</v>
      </c>
      <c r="J254" s="2" t="s">
        <v>1252</v>
      </c>
      <c r="K254" s="2" t="s">
        <v>122</v>
      </c>
      <c r="L254" s="2" t="s">
        <v>1657</v>
      </c>
      <c r="M254" s="2"/>
      <c r="N254" s="2"/>
      <c r="O254" s="2"/>
    </row>
    <row r="255" spans="1:15" ht="15.75" customHeight="1" x14ac:dyDescent="0.35">
      <c r="A255" s="2">
        <v>1263</v>
      </c>
      <c r="B255" s="2" t="s">
        <v>1507</v>
      </c>
      <c r="C255" s="2"/>
      <c r="D255" s="2"/>
      <c r="E255" s="2"/>
      <c r="F255" s="2"/>
      <c r="G255" s="2"/>
      <c r="H255" s="2"/>
      <c r="I255" s="2" t="s">
        <v>1257</v>
      </c>
      <c r="J255" s="2" t="s">
        <v>1078</v>
      </c>
      <c r="K255" s="2" t="s">
        <v>245</v>
      </c>
      <c r="L255" s="2"/>
      <c r="M255" s="2"/>
      <c r="N255" s="2"/>
      <c r="O255" s="2"/>
    </row>
    <row r="256" spans="1:15" ht="15.75" customHeight="1" x14ac:dyDescent="0.35">
      <c r="A256" s="2">
        <v>1264</v>
      </c>
      <c r="B256" s="2" t="s">
        <v>1507</v>
      </c>
      <c r="C256" s="2"/>
      <c r="D256" s="2"/>
      <c r="E256" s="2"/>
      <c r="F256" s="2"/>
      <c r="G256" s="2"/>
      <c r="H256" s="2"/>
      <c r="I256" s="2" t="s">
        <v>1260</v>
      </c>
      <c r="J256" s="2" t="s">
        <v>1261</v>
      </c>
      <c r="K256" s="2" t="s">
        <v>145</v>
      </c>
      <c r="L256" s="2"/>
      <c r="M256" s="2"/>
      <c r="N256" s="2"/>
      <c r="O256" s="2"/>
    </row>
    <row r="257" spans="1:15" ht="15.75" customHeight="1" x14ac:dyDescent="0.35">
      <c r="A257" s="2">
        <v>1273</v>
      </c>
      <c r="B257" s="2" t="s">
        <v>1507</v>
      </c>
      <c r="C257" s="2"/>
      <c r="D257" s="2"/>
      <c r="E257" s="2"/>
      <c r="F257" s="2"/>
      <c r="G257" s="2"/>
      <c r="H257" s="2"/>
      <c r="I257" s="2" t="s">
        <v>1267</v>
      </c>
      <c r="J257" s="2" t="s">
        <v>1268</v>
      </c>
      <c r="K257" s="2" t="s">
        <v>122</v>
      </c>
      <c r="L257" s="2"/>
      <c r="M257" s="2"/>
      <c r="N257" s="2"/>
      <c r="O257" s="2"/>
    </row>
    <row r="258" spans="1:15" ht="15.75" customHeight="1" x14ac:dyDescent="0.35">
      <c r="A258" s="2">
        <v>1286</v>
      </c>
      <c r="B258" s="2" t="s">
        <v>1511</v>
      </c>
      <c r="C258" s="2"/>
      <c r="D258" s="2" t="s">
        <v>1658</v>
      </c>
      <c r="E258" s="2"/>
      <c r="F258" s="2"/>
      <c r="G258" s="2"/>
      <c r="H258" s="2"/>
      <c r="I258" s="2" t="s">
        <v>1659</v>
      </c>
      <c r="J258" s="2" t="s">
        <v>1660</v>
      </c>
      <c r="K258" s="2" t="s">
        <v>171</v>
      </c>
      <c r="L258" s="2" t="s">
        <v>1661</v>
      </c>
      <c r="M258" s="24" t="s">
        <v>3570</v>
      </c>
      <c r="N258" s="2"/>
      <c r="O258" s="2"/>
    </row>
    <row r="259" spans="1:15" ht="15.75" customHeight="1" x14ac:dyDescent="0.35">
      <c r="A259" s="2">
        <v>1294</v>
      </c>
      <c r="B259" s="2" t="s">
        <v>1507</v>
      </c>
      <c r="C259" s="2"/>
      <c r="D259" s="2"/>
      <c r="E259" s="2"/>
      <c r="F259" s="2"/>
      <c r="G259" s="2"/>
      <c r="H259" s="2"/>
      <c r="I259" s="2" t="s">
        <v>1275</v>
      </c>
      <c r="J259" s="2" t="s">
        <v>157</v>
      </c>
      <c r="K259" s="2" t="s">
        <v>122</v>
      </c>
      <c r="L259" s="2"/>
      <c r="M259" s="2"/>
      <c r="N259" s="2"/>
      <c r="O259" s="2"/>
    </row>
    <row r="260" spans="1:15" ht="15.75" customHeight="1" x14ac:dyDescent="0.35">
      <c r="A260" s="2">
        <v>1297</v>
      </c>
      <c r="B260" s="2" t="s">
        <v>1507</v>
      </c>
      <c r="C260" s="2"/>
      <c r="D260" s="2"/>
      <c r="E260" s="2"/>
      <c r="F260" s="2"/>
      <c r="G260" s="2"/>
      <c r="H260" s="2"/>
      <c r="I260" s="2" t="s">
        <v>1662</v>
      </c>
      <c r="J260" s="2" t="s">
        <v>1210</v>
      </c>
      <c r="K260" s="2" t="s">
        <v>153</v>
      </c>
      <c r="L260" s="2" t="s">
        <v>1663</v>
      </c>
      <c r="M260" s="2"/>
      <c r="N260" s="2"/>
      <c r="O260" s="2"/>
    </row>
    <row r="261" spans="1:15" ht="15.75" customHeight="1" x14ac:dyDescent="0.35">
      <c r="A261" s="2">
        <v>1300</v>
      </c>
      <c r="B261" s="2" t="s">
        <v>1507</v>
      </c>
      <c r="C261" s="2"/>
      <c r="D261" s="2"/>
      <c r="E261" s="2"/>
      <c r="F261" s="2"/>
      <c r="G261" s="2"/>
      <c r="H261" s="2"/>
      <c r="I261" s="2" t="s">
        <v>556</v>
      </c>
      <c r="J261" s="2" t="s">
        <v>1252</v>
      </c>
      <c r="K261" s="2" t="s">
        <v>122</v>
      </c>
      <c r="L261" s="2"/>
      <c r="M261" s="2"/>
      <c r="N261" s="2"/>
      <c r="O261" s="2"/>
    </row>
    <row r="262" spans="1:15" ht="15.75" customHeight="1" x14ac:dyDescent="0.35">
      <c r="A262" s="2">
        <v>1306</v>
      </c>
      <c r="B262" s="2" t="s">
        <v>1511</v>
      </c>
      <c r="C262" s="2"/>
      <c r="D262" s="2" t="s">
        <v>166</v>
      </c>
      <c r="E262" s="2"/>
      <c r="F262" s="2"/>
      <c r="G262" s="2"/>
      <c r="H262" s="2"/>
      <c r="I262" s="2" t="s">
        <v>71</v>
      </c>
      <c r="J262" s="2" t="s">
        <v>70</v>
      </c>
      <c r="K262" s="2" t="s">
        <v>122</v>
      </c>
      <c r="L262" s="2" t="s">
        <v>1664</v>
      </c>
      <c r="M262" s="2"/>
      <c r="N262" s="2"/>
      <c r="O262" s="2"/>
    </row>
    <row r="263" spans="1:15" ht="15.75" customHeight="1" x14ac:dyDescent="0.35">
      <c r="A263" s="2">
        <v>1311</v>
      </c>
      <c r="B263" s="2" t="s">
        <v>1540</v>
      </c>
      <c r="C263" s="2" t="s">
        <v>1665</v>
      </c>
      <c r="D263" s="2"/>
      <c r="E263" s="2"/>
      <c r="F263" s="2"/>
      <c r="G263" s="2"/>
      <c r="H263" s="2"/>
      <c r="I263" s="2" t="s">
        <v>1489</v>
      </c>
      <c r="J263" s="2" t="s">
        <v>1490</v>
      </c>
      <c r="K263" s="2" t="s">
        <v>245</v>
      </c>
      <c r="L263" s="2"/>
      <c r="M263" s="2"/>
      <c r="N263" s="2"/>
      <c r="O263" s="2"/>
    </row>
    <row r="264" spans="1:15" ht="15.75" customHeight="1" x14ac:dyDescent="0.35">
      <c r="A264" s="2">
        <v>1319</v>
      </c>
      <c r="B264" s="2" t="s">
        <v>1507</v>
      </c>
      <c r="C264" s="2"/>
      <c r="D264" s="2"/>
      <c r="E264" s="2"/>
      <c r="F264" s="2"/>
      <c r="G264" s="2"/>
      <c r="H264" s="2"/>
      <c r="I264" s="2" t="s">
        <v>456</v>
      </c>
      <c r="J264" s="2" t="s">
        <v>1283</v>
      </c>
      <c r="K264" s="2" t="s">
        <v>122</v>
      </c>
      <c r="L264" s="2" t="s">
        <v>1284</v>
      </c>
      <c r="M264" s="2"/>
      <c r="N264" s="2" t="s">
        <v>1284</v>
      </c>
      <c r="O264" s="2"/>
    </row>
    <row r="265" spans="1:15" ht="15.75" customHeight="1" x14ac:dyDescent="0.35">
      <c r="A265" s="2">
        <v>1325</v>
      </c>
      <c r="B265" s="2" t="s">
        <v>1507</v>
      </c>
      <c r="C265" s="2"/>
      <c r="D265" s="2"/>
      <c r="E265" s="2"/>
      <c r="F265" s="2"/>
      <c r="G265" s="2"/>
      <c r="H265" s="2"/>
      <c r="I265" s="2" t="s">
        <v>181</v>
      </c>
      <c r="J265" s="2" t="s">
        <v>1666</v>
      </c>
      <c r="K265" s="2" t="s">
        <v>350</v>
      </c>
      <c r="L265" s="2"/>
      <c r="M265" s="2"/>
      <c r="N265" s="2"/>
      <c r="O265" s="2"/>
    </row>
    <row r="266" spans="1:15" ht="15.75" customHeight="1" x14ac:dyDescent="0.35">
      <c r="A266" s="2">
        <v>1326</v>
      </c>
      <c r="B266" s="2" t="s">
        <v>1511</v>
      </c>
      <c r="C266" s="2"/>
      <c r="D266" s="2" t="s">
        <v>168</v>
      </c>
      <c r="E266" s="2"/>
      <c r="F266" s="2"/>
      <c r="G266" s="2"/>
      <c r="H266" s="2"/>
      <c r="I266" s="2" t="s">
        <v>169</v>
      </c>
      <c r="J266" s="2" t="s">
        <v>170</v>
      </c>
      <c r="K266" s="2" t="s">
        <v>171</v>
      </c>
      <c r="L266" s="2" t="s">
        <v>1667</v>
      </c>
      <c r="M266" s="2"/>
      <c r="N266" s="2"/>
      <c r="O266" s="2"/>
    </row>
    <row r="267" spans="1:15" ht="15.75" customHeight="1" x14ac:dyDescent="0.35">
      <c r="A267" s="2">
        <v>1327</v>
      </c>
      <c r="B267" s="2" t="s">
        <v>1507</v>
      </c>
      <c r="C267" s="2"/>
      <c r="D267" s="2"/>
      <c r="E267" s="2"/>
      <c r="F267" s="2"/>
      <c r="G267" s="2"/>
      <c r="H267" s="2"/>
      <c r="I267" s="2" t="s">
        <v>1286</v>
      </c>
      <c r="J267" s="2" t="s">
        <v>125</v>
      </c>
      <c r="K267" s="2" t="s">
        <v>245</v>
      </c>
      <c r="L267" s="2"/>
      <c r="M267" s="2"/>
      <c r="N267" s="2"/>
      <c r="O267" s="2"/>
    </row>
    <row r="268" spans="1:15" ht="15.75" customHeight="1" x14ac:dyDescent="0.35">
      <c r="A268" s="2">
        <v>1329</v>
      </c>
      <c r="B268" s="2" t="s">
        <v>1507</v>
      </c>
      <c r="C268" s="2"/>
      <c r="D268" s="2"/>
      <c r="E268" s="2"/>
      <c r="F268" s="2"/>
      <c r="G268" s="2"/>
      <c r="H268" s="2"/>
      <c r="I268" s="2" t="s">
        <v>1287</v>
      </c>
      <c r="J268" s="2" t="s">
        <v>1288</v>
      </c>
      <c r="K268" s="2" t="s">
        <v>145</v>
      </c>
      <c r="L268" s="2"/>
      <c r="M268" s="2"/>
      <c r="N268" s="2"/>
      <c r="O268" s="2"/>
    </row>
    <row r="269" spans="1:15" ht="15.75" customHeight="1" x14ac:dyDescent="0.35">
      <c r="A269" s="2">
        <v>1330</v>
      </c>
      <c r="B269" s="2" t="s">
        <v>1540</v>
      </c>
      <c r="C269" s="2" t="s">
        <v>1668</v>
      </c>
      <c r="D269" s="2"/>
      <c r="E269" s="2"/>
      <c r="F269" s="2"/>
      <c r="G269" s="2"/>
      <c r="H269" s="2"/>
      <c r="I269" s="2" t="s">
        <v>229</v>
      </c>
      <c r="J269" s="2" t="s">
        <v>971</v>
      </c>
      <c r="K269" s="2" t="s">
        <v>122</v>
      </c>
      <c r="L269" s="2" t="s">
        <v>1669</v>
      </c>
      <c r="M269" s="2"/>
      <c r="N269" s="2"/>
      <c r="O269" s="2"/>
    </row>
    <row r="270" spans="1:15" ht="15.75" customHeight="1" x14ac:dyDescent="0.35">
      <c r="A270" s="2" t="s">
        <v>212</v>
      </c>
      <c r="B270" s="2" t="s">
        <v>1514</v>
      </c>
      <c r="C270" s="2"/>
      <c r="D270" s="2"/>
      <c r="E270" s="2" t="s">
        <v>1670</v>
      </c>
      <c r="F270" s="2"/>
      <c r="G270" s="2"/>
      <c r="H270" s="2"/>
      <c r="I270" s="2" t="s">
        <v>62</v>
      </c>
      <c r="J270" s="2" t="s">
        <v>213</v>
      </c>
      <c r="K270" s="2" t="s">
        <v>350</v>
      </c>
      <c r="L270" s="2"/>
      <c r="M270" s="2"/>
      <c r="N270" s="2"/>
      <c r="O270" s="2"/>
    </row>
    <row r="271" spans="1:15" ht="15.75" customHeight="1" x14ac:dyDescent="0.35">
      <c r="A271" s="2" t="s">
        <v>219</v>
      </c>
      <c r="B271" s="2" t="s">
        <v>1514</v>
      </c>
      <c r="C271" s="2"/>
      <c r="D271" s="3"/>
      <c r="E271" s="3" t="s">
        <v>1504</v>
      </c>
      <c r="F271" s="3"/>
      <c r="G271" s="3"/>
      <c r="H271" s="3" t="s">
        <v>1671</v>
      </c>
      <c r="I271" s="3" t="s">
        <v>201</v>
      </c>
      <c r="J271" s="3" t="s">
        <v>200</v>
      </c>
      <c r="K271" s="3"/>
      <c r="L271" s="2" t="s">
        <v>1672</v>
      </c>
      <c r="M271" s="2"/>
      <c r="N271" s="2"/>
      <c r="O271" s="3"/>
    </row>
    <row r="272" spans="1:15" ht="15.75" customHeight="1" x14ac:dyDescent="0.35">
      <c r="A272" s="2" t="s">
        <v>1673</v>
      </c>
      <c r="B272" s="2" t="s">
        <v>1514</v>
      </c>
      <c r="C272" s="2"/>
      <c r="D272" s="3"/>
      <c r="E272" s="3" t="s">
        <v>1504</v>
      </c>
      <c r="F272" s="3"/>
      <c r="G272" s="3"/>
      <c r="H272" s="3" t="s">
        <v>1674</v>
      </c>
      <c r="I272" s="3" t="s">
        <v>1675</v>
      </c>
      <c r="J272" s="3" t="s">
        <v>1237</v>
      </c>
      <c r="K272" s="3"/>
      <c r="L272" s="2"/>
      <c r="M272" s="2"/>
      <c r="N272" s="2" t="s">
        <v>1676</v>
      </c>
      <c r="O272" s="3"/>
    </row>
    <row r="273" spans="1:15" ht="15.75" customHeight="1" x14ac:dyDescent="0.35">
      <c r="A273" s="2" t="s">
        <v>1677</v>
      </c>
      <c r="B273" s="2" t="s">
        <v>1507</v>
      </c>
      <c r="C273" s="2"/>
      <c r="D273" s="3"/>
      <c r="E273" s="3"/>
      <c r="F273" s="3"/>
      <c r="G273" s="3"/>
      <c r="H273" s="3"/>
      <c r="I273" s="3" t="s">
        <v>1678</v>
      </c>
      <c r="J273" s="3" t="s">
        <v>661</v>
      </c>
      <c r="K273" s="3"/>
      <c r="L273" s="2"/>
      <c r="M273" s="2"/>
      <c r="N273" s="2" t="s">
        <v>1679</v>
      </c>
      <c r="O273" s="3"/>
    </row>
    <row r="274" spans="1:15" ht="15.75" customHeight="1" x14ac:dyDescent="0.35">
      <c r="A274" s="9" t="s">
        <v>1680</v>
      </c>
      <c r="B274" s="9" t="s">
        <v>1507</v>
      </c>
      <c r="C274" s="10"/>
      <c r="D274" s="10"/>
      <c r="E274" s="10"/>
      <c r="F274" s="10"/>
      <c r="G274" s="10"/>
      <c r="H274" s="10"/>
      <c r="I274" s="9" t="s">
        <v>751</v>
      </c>
      <c r="J274" s="9" t="s">
        <v>1681</v>
      </c>
      <c r="K274" s="10" t="s">
        <v>171</v>
      </c>
      <c r="L274" s="9"/>
      <c r="M274" s="9"/>
      <c r="N274" s="9" t="s">
        <v>1682</v>
      </c>
      <c r="O274" s="10"/>
    </row>
    <row r="275" spans="1:15" ht="15.75" customHeight="1" x14ac:dyDescent="0.35">
      <c r="A275" s="2" t="s">
        <v>225</v>
      </c>
      <c r="B275" s="2" t="s">
        <v>1514</v>
      </c>
      <c r="C275" s="2"/>
      <c r="D275" s="3"/>
      <c r="E275" s="3" t="s">
        <v>1502</v>
      </c>
      <c r="F275" s="3" t="s">
        <v>1683</v>
      </c>
      <c r="G275" s="3"/>
      <c r="H275" s="3"/>
      <c r="I275" s="3" t="s">
        <v>213</v>
      </c>
      <c r="J275" s="3" t="s">
        <v>62</v>
      </c>
      <c r="K275" s="3"/>
      <c r="L275" s="2"/>
      <c r="M275" s="2"/>
      <c r="N275" s="2" t="s">
        <v>226</v>
      </c>
      <c r="O275" s="3"/>
    </row>
    <row r="276" spans="1:15" ht="15.75" customHeight="1" x14ac:dyDescent="0.35">
      <c r="A276" s="2" t="s">
        <v>14</v>
      </c>
      <c r="B276" s="2" t="s">
        <v>1</v>
      </c>
      <c r="C276" s="2"/>
      <c r="D276" s="3" t="s">
        <v>15</v>
      </c>
      <c r="E276" s="3"/>
      <c r="F276" s="3"/>
      <c r="G276" s="3"/>
      <c r="H276" s="3"/>
      <c r="I276" s="3" t="s">
        <v>16</v>
      </c>
      <c r="J276" s="3" t="s">
        <v>17</v>
      </c>
      <c r="K276" s="3"/>
      <c r="L276" s="2"/>
      <c r="M276" s="2"/>
      <c r="N276" s="2" t="s">
        <v>18</v>
      </c>
      <c r="O276" s="3"/>
    </row>
    <row r="277" spans="1:15" ht="15.75" customHeight="1" x14ac:dyDescent="0.35">
      <c r="A277" s="2" t="s">
        <v>24</v>
      </c>
      <c r="B277" s="2" t="s">
        <v>1</v>
      </c>
      <c r="C277" s="2"/>
      <c r="D277" s="3" t="s">
        <v>25</v>
      </c>
      <c r="E277" s="3"/>
      <c r="F277" s="3"/>
      <c r="G277" s="3"/>
      <c r="H277" s="3"/>
      <c r="I277" s="3" t="s">
        <v>26</v>
      </c>
      <c r="J277" s="3" t="s">
        <v>27</v>
      </c>
      <c r="K277" s="3"/>
      <c r="L277" s="2" t="s">
        <v>1684</v>
      </c>
      <c r="M277" s="2"/>
      <c r="N277" s="2"/>
      <c r="O277" s="3"/>
    </row>
    <row r="278" spans="1:15" ht="15.75" customHeight="1" x14ac:dyDescent="0.35">
      <c r="A278" s="2" t="s">
        <v>1296</v>
      </c>
      <c r="B278" s="2" t="s">
        <v>1507</v>
      </c>
      <c r="C278" s="2"/>
      <c r="D278" s="3"/>
      <c r="E278" s="3"/>
      <c r="F278" s="3"/>
      <c r="G278" s="3"/>
      <c r="H278" s="3"/>
      <c r="I278" s="3" t="s">
        <v>337</v>
      </c>
      <c r="J278" s="3" t="s">
        <v>478</v>
      </c>
      <c r="K278" s="3"/>
      <c r="L278" s="2"/>
      <c r="M278" s="2"/>
      <c r="N278" s="2" t="s">
        <v>1685</v>
      </c>
      <c r="O278" s="3"/>
    </row>
    <row r="279" spans="1:15" ht="15.75" customHeight="1" x14ac:dyDescent="0.35">
      <c r="A279" s="2" t="s">
        <v>39</v>
      </c>
      <c r="B279" s="2" t="s">
        <v>1</v>
      </c>
      <c r="C279" s="2"/>
      <c r="D279" s="3" t="s">
        <v>40</v>
      </c>
      <c r="E279" s="3"/>
      <c r="F279" s="3"/>
      <c r="G279" s="3"/>
      <c r="H279" s="3"/>
      <c r="I279" s="3" t="s">
        <v>41</v>
      </c>
      <c r="J279" s="3" t="s">
        <v>42</v>
      </c>
      <c r="K279" s="3"/>
      <c r="L279" s="2" t="s">
        <v>1686</v>
      </c>
      <c r="M279" s="2"/>
      <c r="N279" s="2"/>
      <c r="O279" s="3"/>
    </row>
    <row r="280" spans="1:15" ht="15.75" customHeight="1" x14ac:dyDescent="0.35">
      <c r="A280" s="2" t="s">
        <v>1687</v>
      </c>
      <c r="B280" s="2" t="s">
        <v>1507</v>
      </c>
      <c r="C280" s="2"/>
      <c r="D280" s="3"/>
      <c r="E280" s="3"/>
      <c r="F280" s="3"/>
      <c r="G280" s="3"/>
      <c r="H280" s="3"/>
      <c r="I280" s="3" t="s">
        <v>1688</v>
      </c>
      <c r="J280" s="3" t="s">
        <v>111</v>
      </c>
      <c r="K280" s="3"/>
      <c r="L280" s="2" t="s">
        <v>1689</v>
      </c>
      <c r="M280" s="2"/>
      <c r="N280" s="2"/>
      <c r="O280" s="3"/>
    </row>
    <row r="281" spans="1:15" ht="15.75" customHeight="1" x14ac:dyDescent="0.35">
      <c r="A281" s="2" t="s">
        <v>1329</v>
      </c>
      <c r="B281" s="2" t="s">
        <v>1507</v>
      </c>
      <c r="C281" s="2"/>
      <c r="D281" s="3"/>
      <c r="E281" s="3"/>
      <c r="F281" s="3"/>
      <c r="G281" s="3"/>
      <c r="H281" s="3"/>
      <c r="I281" s="3" t="s">
        <v>1294</v>
      </c>
      <c r="J281" s="3" t="s">
        <v>1330</v>
      </c>
      <c r="K281" s="3"/>
      <c r="L281" s="2"/>
      <c r="M281" s="2"/>
      <c r="N281" s="2" t="s">
        <v>1331</v>
      </c>
      <c r="O281" s="3"/>
    </row>
    <row r="282" spans="1:15" ht="15.75" customHeight="1" x14ac:dyDescent="0.35">
      <c r="A282" s="2" t="s">
        <v>1690</v>
      </c>
      <c r="B282" s="2" t="s">
        <v>1</v>
      </c>
      <c r="C282" s="2"/>
      <c r="D282" s="3" t="s">
        <v>65</v>
      </c>
      <c r="E282" s="3"/>
      <c r="F282" s="3"/>
      <c r="G282" s="3"/>
      <c r="H282" s="3"/>
      <c r="I282" s="3" t="s">
        <v>1691</v>
      </c>
      <c r="J282" s="3" t="s">
        <v>1692</v>
      </c>
      <c r="K282" s="3"/>
      <c r="L282" s="2" t="s">
        <v>1693</v>
      </c>
      <c r="M282" s="2"/>
      <c r="N282" s="2"/>
      <c r="O282" s="3"/>
    </row>
    <row r="283" spans="1:15" ht="15.75" customHeight="1" x14ac:dyDescent="0.35">
      <c r="A283" s="2" t="s">
        <v>1694</v>
      </c>
      <c r="B283" s="2" t="s">
        <v>1507</v>
      </c>
      <c r="C283" s="2"/>
      <c r="D283" s="3"/>
      <c r="E283" s="3"/>
      <c r="F283" s="3"/>
      <c r="G283" s="3"/>
      <c r="H283" s="3"/>
      <c r="I283" s="3" t="s">
        <v>1081</v>
      </c>
      <c r="J283" s="3" t="s">
        <v>193</v>
      </c>
      <c r="K283" s="3"/>
      <c r="L283" s="2"/>
      <c r="M283" s="2"/>
      <c r="N283" s="2" t="s">
        <v>1695</v>
      </c>
      <c r="O283" s="3"/>
    </row>
    <row r="284" spans="1:15" ht="15.75" customHeight="1" x14ac:dyDescent="0.35">
      <c r="A284" s="2" t="s">
        <v>1696</v>
      </c>
      <c r="B284" s="2" t="s">
        <v>1</v>
      </c>
      <c r="C284" s="2"/>
      <c r="D284" s="3" t="s">
        <v>1697</v>
      </c>
      <c r="E284" s="3"/>
      <c r="F284" s="3"/>
      <c r="G284" s="3"/>
      <c r="H284" s="3"/>
      <c r="I284" s="3" t="s">
        <v>1698</v>
      </c>
      <c r="J284" s="3" t="s">
        <v>545</v>
      </c>
      <c r="K284" s="3"/>
      <c r="L284" s="2" t="s">
        <v>1699</v>
      </c>
      <c r="M284" s="2"/>
      <c r="N284" s="2"/>
      <c r="O284" s="3"/>
    </row>
    <row r="285" spans="1:15" ht="15.75" customHeight="1" x14ac:dyDescent="0.35">
      <c r="A285" s="2" t="s">
        <v>1700</v>
      </c>
      <c r="B285" s="2" t="s">
        <v>1</v>
      </c>
      <c r="C285" s="2"/>
      <c r="D285" s="3" t="s">
        <v>1701</v>
      </c>
      <c r="E285" s="3"/>
      <c r="F285" s="3"/>
      <c r="G285" s="3"/>
      <c r="H285" s="3"/>
      <c r="I285" s="3" t="s">
        <v>1702</v>
      </c>
      <c r="J285" s="3" t="s">
        <v>646</v>
      </c>
      <c r="K285" s="3"/>
      <c r="L285" s="2"/>
      <c r="M285" s="2"/>
      <c r="N285" s="2" t="s">
        <v>1703</v>
      </c>
      <c r="O285" s="3"/>
    </row>
    <row r="286" spans="1:15" ht="15.75" customHeight="1" x14ac:dyDescent="0.35">
      <c r="A286" s="2" t="s">
        <v>93</v>
      </c>
      <c r="B286" s="2" t="s">
        <v>1</v>
      </c>
      <c r="C286" s="2"/>
      <c r="D286" s="3" t="s">
        <v>94</v>
      </c>
      <c r="E286" s="3"/>
      <c r="F286" s="3"/>
      <c r="G286" s="3"/>
      <c r="H286" s="3"/>
      <c r="I286" s="3" t="s">
        <v>95</v>
      </c>
      <c r="J286" s="3" t="s">
        <v>96</v>
      </c>
      <c r="K286" s="3"/>
      <c r="L286" s="2" t="s">
        <v>1704</v>
      </c>
      <c r="M286" s="2"/>
      <c r="N286" s="2"/>
      <c r="O286" s="3"/>
    </row>
    <row r="287" spans="1:15" ht="15.75" customHeight="1" x14ac:dyDescent="0.35">
      <c r="A287" s="2" t="s">
        <v>1497</v>
      </c>
      <c r="B287" s="2" t="s">
        <v>1540</v>
      </c>
      <c r="C287" s="2" t="s">
        <v>1705</v>
      </c>
      <c r="D287" s="3"/>
      <c r="E287" s="3"/>
      <c r="F287" s="3"/>
      <c r="G287" s="3"/>
      <c r="H287" s="3"/>
      <c r="I287" s="3" t="s">
        <v>144</v>
      </c>
      <c r="J287" s="3" t="s">
        <v>319</v>
      </c>
      <c r="K287" s="3"/>
      <c r="L287" s="2"/>
      <c r="M287" s="2"/>
      <c r="N287" s="2" t="s">
        <v>1706</v>
      </c>
      <c r="O287" s="3"/>
    </row>
    <row r="288" spans="1:15" ht="15.75" customHeight="1" x14ac:dyDescent="0.35">
      <c r="A288" s="2" t="s">
        <v>1707</v>
      </c>
      <c r="B288" s="2" t="s">
        <v>1507</v>
      </c>
      <c r="C288" s="2"/>
      <c r="D288" s="3"/>
      <c r="E288" s="3"/>
      <c r="F288" s="3"/>
      <c r="G288" s="3"/>
      <c r="H288" s="3"/>
      <c r="I288" s="3" t="s">
        <v>1434</v>
      </c>
      <c r="J288" s="3" t="s">
        <v>1124</v>
      </c>
      <c r="K288" s="3"/>
      <c r="L288" s="2" t="s">
        <v>1708</v>
      </c>
      <c r="M288" s="2"/>
      <c r="N288" s="2"/>
      <c r="O288" s="3"/>
    </row>
    <row r="289" spans="1:15" ht="15.75" customHeight="1" x14ac:dyDescent="0.35">
      <c r="A289" s="2" t="s">
        <v>1709</v>
      </c>
      <c r="B289" s="2" t="s">
        <v>1</v>
      </c>
      <c r="C289" s="2"/>
      <c r="D289" s="3" t="s">
        <v>1710</v>
      </c>
      <c r="E289" s="3"/>
      <c r="F289" s="3"/>
      <c r="G289" s="3"/>
      <c r="H289" s="3"/>
      <c r="I289" s="3" t="s">
        <v>1711</v>
      </c>
      <c r="J289" s="3" t="s">
        <v>1712</v>
      </c>
      <c r="K289" s="3"/>
      <c r="L289" s="2" t="s">
        <v>1713</v>
      </c>
      <c r="M289" s="2"/>
      <c r="N289" s="2"/>
      <c r="O289" s="3"/>
    </row>
    <row r="290" spans="1:15" ht="15.75" customHeight="1" x14ac:dyDescent="0.35">
      <c r="A290" s="2" t="s">
        <v>1714</v>
      </c>
      <c r="B290" s="2" t="s">
        <v>1507</v>
      </c>
      <c r="C290" s="2"/>
      <c r="D290" s="3"/>
      <c r="E290" s="3"/>
      <c r="F290" s="3"/>
      <c r="G290" s="3"/>
      <c r="H290" s="3"/>
      <c r="I290" s="3" t="s">
        <v>1715</v>
      </c>
      <c r="J290" s="3" t="s">
        <v>62</v>
      </c>
      <c r="K290" s="3"/>
      <c r="L290" s="2" t="s">
        <v>1716</v>
      </c>
      <c r="M290" s="2"/>
      <c r="N290" s="2"/>
      <c r="O290" s="3"/>
    </row>
    <row r="291" spans="1:15" ht="15.75" customHeight="1" x14ac:dyDescent="0.35">
      <c r="A291" s="2"/>
      <c r="B291" s="2"/>
      <c r="C291" s="2"/>
      <c r="D291" s="3"/>
      <c r="E291" s="3"/>
      <c r="F291" s="3"/>
      <c r="G291" s="3"/>
      <c r="H291" s="3"/>
      <c r="I291" s="3"/>
      <c r="J291" s="3"/>
      <c r="K291" s="3"/>
      <c r="L291" s="2"/>
      <c r="M291" s="2"/>
      <c r="N291" s="2"/>
      <c r="O291" s="3"/>
    </row>
    <row r="292" spans="1:15" ht="15.75" customHeight="1" x14ac:dyDescent="0.35">
      <c r="A292" s="2"/>
      <c r="B292" s="2"/>
      <c r="C292" s="2"/>
      <c r="D292" s="3"/>
      <c r="E292" s="3"/>
      <c r="F292" s="3"/>
      <c r="G292" s="3"/>
      <c r="H292" s="3"/>
      <c r="I292" s="3"/>
      <c r="J292" s="3"/>
      <c r="K292" s="3"/>
      <c r="L292" s="2"/>
      <c r="M292" s="2"/>
      <c r="N292" s="2"/>
      <c r="O292" s="3"/>
    </row>
    <row r="293" spans="1:15" ht="15.75" customHeight="1" x14ac:dyDescent="0.35">
      <c r="A293" s="2"/>
      <c r="B293" s="2"/>
      <c r="C293" s="2"/>
      <c r="D293" s="3"/>
      <c r="E293" s="3"/>
      <c r="F293" s="3"/>
      <c r="G293" s="3"/>
      <c r="H293" s="3"/>
      <c r="I293" s="3"/>
      <c r="J293" s="3"/>
      <c r="K293" s="3"/>
      <c r="L293" s="2"/>
      <c r="M293" s="2"/>
      <c r="N293" s="2"/>
      <c r="O293" s="3"/>
    </row>
    <row r="294" spans="1:15" ht="15.75" customHeight="1" x14ac:dyDescent="0.35">
      <c r="A294" s="2"/>
      <c r="B294" s="2"/>
      <c r="C294" s="2"/>
      <c r="D294" s="3"/>
      <c r="E294" s="3"/>
      <c r="F294" s="3"/>
      <c r="G294" s="3"/>
      <c r="H294" s="3"/>
      <c r="I294" s="3"/>
      <c r="J294" s="3"/>
      <c r="K294" s="3"/>
      <c r="L294" s="2"/>
      <c r="M294" s="2"/>
      <c r="N294" s="2"/>
      <c r="O294" s="3"/>
    </row>
    <row r="295" spans="1:15" ht="15.75" customHeight="1" x14ac:dyDescent="0.35">
      <c r="A295" s="2"/>
      <c r="B295" s="2"/>
      <c r="C295" s="2"/>
      <c r="D295" s="3"/>
      <c r="E295" s="3"/>
      <c r="F295" s="3"/>
      <c r="G295" s="3"/>
      <c r="H295" s="3"/>
      <c r="I295" s="3"/>
      <c r="J295" s="3"/>
      <c r="K295" s="3"/>
      <c r="L295" s="2"/>
      <c r="M295" s="2"/>
      <c r="N295" s="2"/>
      <c r="O295" s="3"/>
    </row>
    <row r="296" spans="1:15" ht="15.75" customHeight="1" x14ac:dyDescent="0.35">
      <c r="A296" s="2"/>
      <c r="B296" s="2"/>
      <c r="C296" s="2"/>
      <c r="D296" s="3"/>
      <c r="E296" s="3"/>
      <c r="F296" s="3"/>
      <c r="G296" s="3"/>
      <c r="H296" s="3"/>
      <c r="I296" s="3"/>
      <c r="J296" s="3"/>
      <c r="K296" s="3"/>
      <c r="L296" s="2"/>
      <c r="M296" s="2"/>
      <c r="N296" s="2"/>
      <c r="O296" s="3"/>
    </row>
    <row r="297" spans="1:15" ht="15.75" customHeight="1" x14ac:dyDescent="0.35">
      <c r="A297" s="2"/>
      <c r="B297" s="2"/>
      <c r="C297" s="2"/>
      <c r="D297" s="3"/>
      <c r="E297" s="3"/>
      <c r="F297" s="3"/>
      <c r="G297" s="3"/>
      <c r="H297" s="3"/>
      <c r="I297" s="3"/>
      <c r="J297" s="3"/>
      <c r="K297" s="3"/>
      <c r="L297" s="2"/>
      <c r="M297" s="2"/>
      <c r="N297" s="2"/>
      <c r="O297" s="3"/>
    </row>
  </sheetData>
  <hyperlinks>
    <hyperlink ref="O253" r:id="rId1" display="https://docs.canterbury.gov.uk/files/new-local-plan-2040-evidence-base/consultation-and-engagement-topic-papers/Appendix 3_ Draft Canterbury District Local Plan to 2045 (2022) Regulation 18 Responses/Appendix 3.5_ Consultation survey responses/redacted/" xr:uid="{BBA1427B-8A40-4B37-A42F-76647FEA682D}"/>
    <hyperlink ref="O248" r:id="rId2" display="https://docs.canterbury.gov.uk/files/new-local-plan-2040-evidence-base/consultation-and-engagement-topic-papers/Appendix 3_ Draft Canterbury District Local Plan to 2045 (2022) Regulation 18 Responses/Appendix 3.5_ Consultation survey responses/redacted/" xr:uid="{68E98E67-57C3-4633-9186-D7D89039DF39}"/>
    <hyperlink ref="O30" r:id="rId3" display="https://docs.canterbury.gov.uk/files/new-local-plan-2040-evidence-base/consultation-and-engagement-topic-papers/Appendix 3_ Draft Canterbury District Local Plan to 2045 (2022) Regulation 18 Responses/Appendix 3.5_ Consultation survey responses/redacted/" xr:uid="{D4D83E79-8120-4783-9C61-64C236009292}"/>
    <hyperlink ref="O29" r:id="rId4" display="https://docs.canterbury.gov.uk/files/new-local-plan-2040-evidence-base/consultation-and-engagement-topic-papers/Appendix 3_ Draft Canterbury District Local Plan to 2045 (2022) Regulation 18 Responses/Appendix 3.5_ Consultation survey responses/redacted/" xr:uid="{0B60C5CC-D37B-43DD-B7F6-5F9B3BC71983}"/>
    <hyperlink ref="M29" r:id="rId5" display="https://docs.canterbury.gov.uk/files/new-local-plan-2040-evidence-base/consultation-and-engagement-topic-papers/Appendix 3_ Draft Canterbury District Local Plan to 2045 (2022) Regulation 18 Responses/Appendix 3.4_ Written representations/Redacted/" xr:uid="{5CE3DBF8-09DE-4C6A-ACF3-949F32DA59E6}"/>
    <hyperlink ref="M30" r:id="rId6" display="https://docs.canterbury.gov.uk/files/new-local-plan-2040-evidence-base/consultation-and-engagement-topic-papers/Appendix 3_ Draft Canterbury District Local Plan to 2045 (2022) Regulation 18 Responses/Appendix 3.4_ Written representations/Redacted/" xr:uid="{DE6481D3-8A7E-4A01-A193-94F1C3E654C9}"/>
    <hyperlink ref="M216" r:id="rId7" display="https://docs.canterbury.gov.uk/files/new-local-plan-2040-evidence-base/consultation-and-engagement-topic-papers/Appendix 3_ Draft Canterbury District Local Plan to 2045 (2022) Regulation 18 Responses/Appendix 3.4_ Written representations/Redacted/" xr:uid="{590610AA-211E-4426-9DE6-BD9D34F5E3C3}"/>
    <hyperlink ref="M225" r:id="rId8" display="https://docs.canterbury.gov.uk/files/new-local-plan-2040-evidence-base/consultation-and-engagement-topic-papers/Appendix 3_ Draft Canterbury District Local Plan to 2045 (2022) Regulation 18 Responses/Appendix 3.4_ Written representations/Redacted/" xr:uid="{2DC35B8A-76E9-45C2-9E86-58A977CB6471}"/>
    <hyperlink ref="M247" r:id="rId9" display="https://docs.canterbury.gov.uk/files/new-local-plan-2040-evidence-base/consultation-and-engagement-topic-papers/Appendix 3_ Draft Canterbury District Local Plan to 2045 (2022) Regulation 18 Responses/Appendix 3.4_ Written representations/Redacted/" xr:uid="{4084D254-7869-4C15-A812-8FB7A640EC9F}"/>
    <hyperlink ref="M248" r:id="rId10" display="https://docs.canterbury.gov.uk/files/new-local-plan-2040-evidence-base/consultation-and-engagement-topic-papers/Appendix 3_ Draft Canterbury District Local Plan to 2045 (2022) Regulation 18 Responses/Appendix 3.4_ Written representations/Redacted/" xr:uid="{B8F2F73F-0778-4F3C-916E-7A8D8C0C5F7A}"/>
    <hyperlink ref="M253" r:id="rId11" display="https://docs.canterbury.gov.uk/files/new-local-plan-2040-evidence-base/consultation-and-engagement-topic-papers/Appendix 3_ Draft Canterbury District Local Plan to 2045 (2022) Regulation 18 Responses/Appendix 3.4_ Written representations/Redacted/" xr:uid="{32F05F8F-8EA3-49B7-8C2A-63A97047A701}"/>
    <hyperlink ref="M258" r:id="rId12" display="https://docs.canterbury.gov.uk/files/new-local-plan-2040-evidence-base/consultation-and-engagement-topic-papers/Appendix 3_ Draft Canterbury District Local Plan to 2045 (2022) Regulation 18 Responses/Appendix 3.4_ Written representations/Redacted/" xr:uid="{238128DB-BD02-4260-B069-2E33EE2DBA0C}"/>
  </hyperlinks>
  <pageMargins left="0.7" right="0.7" top="0.75" bottom="0.75"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53"/>
  <sheetViews>
    <sheetView workbookViewId="0">
      <pane xSplit="1" ySplit="1" topLeftCell="D20"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76.54296875" customWidth="1"/>
    <col min="7" max="7" width="21.08984375" customWidth="1"/>
    <col min="8" max="8" width="80.81640625" customWidth="1"/>
    <col min="9" max="9" width="18.08984375" customWidth="1"/>
  </cols>
  <sheetData>
    <row r="1" spans="1:9" ht="58" x14ac:dyDescent="0.35">
      <c r="A1" s="1" t="s">
        <v>0</v>
      </c>
      <c r="B1" s="1" t="s">
        <v>1</v>
      </c>
      <c r="C1" s="1" t="s">
        <v>2</v>
      </c>
      <c r="D1" s="1" t="s">
        <v>3</v>
      </c>
      <c r="E1" s="1" t="s">
        <v>2528</v>
      </c>
      <c r="F1" s="19" t="s">
        <v>5</v>
      </c>
      <c r="G1" s="1" t="s">
        <v>6</v>
      </c>
      <c r="H1" s="1" t="s">
        <v>2529</v>
      </c>
      <c r="I1" s="1" t="s">
        <v>6</v>
      </c>
    </row>
    <row r="2" spans="1:9" ht="174" x14ac:dyDescent="0.35">
      <c r="A2" s="9" t="s">
        <v>8</v>
      </c>
      <c r="B2" s="9" t="s">
        <v>9</v>
      </c>
      <c r="C2" s="2" t="s">
        <v>10</v>
      </c>
      <c r="D2" s="9" t="s">
        <v>11</v>
      </c>
      <c r="F2" s="9" t="s">
        <v>12</v>
      </c>
      <c r="G2" s="6"/>
      <c r="H2" s="6"/>
    </row>
    <row r="3" spans="1:9" ht="43.5" x14ac:dyDescent="0.35">
      <c r="A3" s="9" t="s">
        <v>14</v>
      </c>
      <c r="B3" s="9" t="s">
        <v>15</v>
      </c>
      <c r="C3" s="2" t="s">
        <v>16</v>
      </c>
      <c r="D3" s="9" t="s">
        <v>11</v>
      </c>
      <c r="F3" s="10"/>
      <c r="G3" s="6"/>
      <c r="H3" s="6" t="s">
        <v>18</v>
      </c>
    </row>
    <row r="4" spans="1:9" ht="409.5" x14ac:dyDescent="0.35">
      <c r="A4" s="9" t="s">
        <v>19</v>
      </c>
      <c r="B4" s="9" t="s">
        <v>20</v>
      </c>
      <c r="C4" s="2" t="s">
        <v>21</v>
      </c>
      <c r="D4" s="9" t="s">
        <v>22</v>
      </c>
      <c r="F4" s="10"/>
      <c r="G4" s="6"/>
      <c r="H4" s="6" t="s">
        <v>23</v>
      </c>
    </row>
    <row r="5" spans="1:9" ht="333.5" x14ac:dyDescent="0.35">
      <c r="A5" s="9" t="s">
        <v>29</v>
      </c>
      <c r="B5" s="9" t="s">
        <v>30</v>
      </c>
      <c r="C5" s="2" t="s">
        <v>31</v>
      </c>
      <c r="D5" s="9" t="s">
        <v>32</v>
      </c>
      <c r="F5" s="10"/>
      <c r="G5" s="6"/>
      <c r="H5" s="6" t="s">
        <v>2530</v>
      </c>
    </row>
    <row r="6" spans="1:9" ht="87" x14ac:dyDescent="0.35">
      <c r="A6" s="9" t="s">
        <v>59</v>
      </c>
      <c r="B6" s="9" t="s">
        <v>60</v>
      </c>
      <c r="C6" s="2" t="s">
        <v>61</v>
      </c>
      <c r="D6" s="9" t="s">
        <v>62</v>
      </c>
      <c r="F6" s="9" t="s">
        <v>2531</v>
      </c>
      <c r="G6" s="6"/>
      <c r="H6" s="6"/>
    </row>
    <row r="7" spans="1:9" ht="409.5" x14ac:dyDescent="0.35">
      <c r="A7" s="9" t="s">
        <v>2532</v>
      </c>
      <c r="B7" s="9" t="s">
        <v>2533</v>
      </c>
      <c r="C7" s="2" t="s">
        <v>2534</v>
      </c>
      <c r="D7" s="9" t="s">
        <v>2535</v>
      </c>
      <c r="F7" s="9" t="s">
        <v>2536</v>
      </c>
      <c r="G7" s="6"/>
      <c r="H7" s="6" t="s">
        <v>2537</v>
      </c>
    </row>
    <row r="8" spans="1:9" ht="290" x14ac:dyDescent="0.35">
      <c r="A8" s="9" t="s">
        <v>78</v>
      </c>
      <c r="B8" s="9" t="s">
        <v>79</v>
      </c>
      <c r="C8" s="2" t="s">
        <v>80</v>
      </c>
      <c r="D8" s="9" t="s">
        <v>81</v>
      </c>
      <c r="F8" s="10"/>
      <c r="G8" s="6"/>
      <c r="H8" s="6" t="s">
        <v>2538</v>
      </c>
    </row>
    <row r="9" spans="1:9" ht="409.5" x14ac:dyDescent="0.35">
      <c r="A9" s="9" t="s">
        <v>83</v>
      </c>
      <c r="B9" s="9" t="s">
        <v>84</v>
      </c>
      <c r="C9" s="2" t="s">
        <v>85</v>
      </c>
      <c r="D9" s="9" t="s">
        <v>86</v>
      </c>
      <c r="F9" s="10"/>
      <c r="G9" s="6"/>
      <c r="H9" s="6" t="s">
        <v>87</v>
      </c>
    </row>
    <row r="10" spans="1:9" ht="87" x14ac:dyDescent="0.35">
      <c r="A10" s="9" t="s">
        <v>102</v>
      </c>
      <c r="B10" s="9" t="s">
        <v>103</v>
      </c>
      <c r="C10" s="2" t="s">
        <v>104</v>
      </c>
      <c r="D10" s="9" t="s">
        <v>105</v>
      </c>
      <c r="F10" s="9" t="s">
        <v>2539</v>
      </c>
      <c r="G10" s="6"/>
      <c r="H10" s="6"/>
    </row>
    <row r="11" spans="1:9" ht="409.5" x14ac:dyDescent="0.35">
      <c r="A11" s="9" t="s">
        <v>108</v>
      </c>
      <c r="B11" s="9" t="s">
        <v>109</v>
      </c>
      <c r="C11" s="2" t="s">
        <v>110</v>
      </c>
      <c r="D11" s="9" t="s">
        <v>111</v>
      </c>
      <c r="F11" s="10"/>
      <c r="G11" s="6"/>
      <c r="H11" s="6" t="s">
        <v>2540</v>
      </c>
    </row>
    <row r="12" spans="1:9" ht="409.5" x14ac:dyDescent="0.35">
      <c r="A12" s="9" t="s">
        <v>114</v>
      </c>
      <c r="B12" s="9" t="s">
        <v>115</v>
      </c>
      <c r="C12" s="2" t="s">
        <v>116</v>
      </c>
      <c r="D12" s="9" t="s">
        <v>117</v>
      </c>
      <c r="F12" s="10"/>
      <c r="G12" s="6"/>
      <c r="H12" s="6" t="s">
        <v>118</v>
      </c>
    </row>
    <row r="13" spans="1:9" ht="14.5" x14ac:dyDescent="0.35">
      <c r="A13" s="9">
        <v>27</v>
      </c>
      <c r="B13" s="9" t="s">
        <v>119</v>
      </c>
      <c r="C13" s="2" t="s">
        <v>120</v>
      </c>
      <c r="D13" s="9" t="s">
        <v>121</v>
      </c>
      <c r="E13" s="9" t="s">
        <v>122</v>
      </c>
      <c r="F13" s="10"/>
      <c r="G13" s="24" t="s">
        <v>3570</v>
      </c>
      <c r="H13" s="9"/>
      <c r="I13" s="9"/>
    </row>
    <row r="14" spans="1:9" ht="14.5" x14ac:dyDescent="0.35">
      <c r="A14" s="9">
        <v>234</v>
      </c>
      <c r="B14" s="9" t="s">
        <v>128</v>
      </c>
      <c r="C14" s="2" t="s">
        <v>32</v>
      </c>
      <c r="D14" s="9" t="s">
        <v>31</v>
      </c>
      <c r="E14" s="17" t="s">
        <v>145</v>
      </c>
      <c r="F14" s="10" t="s">
        <v>2541</v>
      </c>
      <c r="G14" s="9"/>
      <c r="H14" s="9"/>
      <c r="I14" s="17"/>
    </row>
    <row r="15" spans="1:9" ht="14.5" x14ac:dyDescent="0.35">
      <c r="A15" s="9">
        <v>276</v>
      </c>
      <c r="B15" s="9" t="s">
        <v>130</v>
      </c>
      <c r="C15" s="2" t="s">
        <v>131</v>
      </c>
      <c r="D15" s="9" t="s">
        <v>132</v>
      </c>
      <c r="E15" s="17"/>
      <c r="F15" s="10" t="s">
        <v>2542</v>
      </c>
      <c r="G15" s="9"/>
      <c r="H15" s="9"/>
      <c r="I15" s="17"/>
    </row>
    <row r="16" spans="1:9" ht="232" x14ac:dyDescent="0.35">
      <c r="A16" s="9">
        <v>483</v>
      </c>
      <c r="B16" s="9" t="s">
        <v>134</v>
      </c>
      <c r="C16" s="2" t="s">
        <v>57</v>
      </c>
      <c r="D16" s="9" t="s">
        <v>135</v>
      </c>
      <c r="E16" s="17" t="s">
        <v>122</v>
      </c>
      <c r="F16" s="10" t="s">
        <v>2543</v>
      </c>
      <c r="G16" s="9"/>
      <c r="H16" s="9" t="s">
        <v>2544</v>
      </c>
      <c r="I16" s="17"/>
    </row>
    <row r="17" spans="1:9" ht="29" x14ac:dyDescent="0.35">
      <c r="A17" s="9">
        <v>537</v>
      </c>
      <c r="B17" s="9" t="s">
        <v>142</v>
      </c>
      <c r="C17" s="2" t="s">
        <v>143</v>
      </c>
      <c r="D17" s="9" t="s">
        <v>144</v>
      </c>
      <c r="E17" s="17" t="s">
        <v>145</v>
      </c>
      <c r="F17" s="10"/>
      <c r="G17" s="9"/>
      <c r="H17" s="9"/>
      <c r="I17" s="17"/>
    </row>
    <row r="18" spans="1:9" ht="14.5" x14ac:dyDescent="0.35">
      <c r="A18" s="9">
        <v>604</v>
      </c>
      <c r="B18" s="9" t="s">
        <v>146</v>
      </c>
      <c r="C18" s="2" t="s">
        <v>147</v>
      </c>
      <c r="D18" s="9" t="s">
        <v>148</v>
      </c>
      <c r="E18" s="17" t="s">
        <v>145</v>
      </c>
      <c r="F18" s="10" t="s">
        <v>2545</v>
      </c>
      <c r="G18" s="9"/>
      <c r="H18" s="9"/>
      <c r="I18" s="17"/>
    </row>
    <row r="19" spans="1:9" ht="14.5" x14ac:dyDescent="0.35">
      <c r="A19" s="9">
        <v>628</v>
      </c>
      <c r="B19" s="9" t="s">
        <v>150</v>
      </c>
      <c r="C19" s="2" t="s">
        <v>151</v>
      </c>
      <c r="D19" s="9" t="s">
        <v>152</v>
      </c>
      <c r="E19" s="17" t="s">
        <v>145</v>
      </c>
      <c r="F19" s="10" t="s">
        <v>1926</v>
      </c>
      <c r="G19" s="9"/>
      <c r="H19" s="9" t="s">
        <v>154</v>
      </c>
      <c r="I19" s="17"/>
    </row>
    <row r="20" spans="1:9" ht="333.5" x14ac:dyDescent="0.35">
      <c r="A20" s="9">
        <v>724</v>
      </c>
      <c r="B20" s="9" t="s">
        <v>156</v>
      </c>
      <c r="C20" s="2" t="s">
        <v>157</v>
      </c>
      <c r="D20" s="9" t="s">
        <v>158</v>
      </c>
      <c r="E20" s="9" t="s">
        <v>122</v>
      </c>
      <c r="F20" s="9" t="s">
        <v>2546</v>
      </c>
      <c r="G20" s="24" t="s">
        <v>3570</v>
      </c>
      <c r="H20" s="9" t="s">
        <v>2547</v>
      </c>
      <c r="I20" s="24" t="s">
        <v>3570</v>
      </c>
    </row>
    <row r="21" spans="1:9" ht="15.75" customHeight="1" x14ac:dyDescent="0.35">
      <c r="A21" s="9">
        <v>1103</v>
      </c>
      <c r="B21" s="9" t="s">
        <v>161</v>
      </c>
      <c r="C21" s="2" t="s">
        <v>162</v>
      </c>
      <c r="D21" s="9" t="s">
        <v>163</v>
      </c>
      <c r="E21" s="17" t="s">
        <v>145</v>
      </c>
      <c r="F21" s="10"/>
      <c r="G21" s="9"/>
      <c r="H21" s="9" t="s">
        <v>1929</v>
      </c>
      <c r="I21" s="17"/>
    </row>
    <row r="22" spans="1:9" ht="15.75" customHeight="1" x14ac:dyDescent="0.35">
      <c r="A22" s="9">
        <v>1306</v>
      </c>
      <c r="B22" s="9" t="s">
        <v>166</v>
      </c>
      <c r="C22" s="2" t="s">
        <v>71</v>
      </c>
      <c r="D22" s="9" t="s">
        <v>70</v>
      </c>
      <c r="E22" s="17" t="s">
        <v>122</v>
      </c>
      <c r="F22" s="10" t="s">
        <v>2548</v>
      </c>
      <c r="G22" s="9"/>
      <c r="H22" s="9"/>
      <c r="I22" s="17"/>
    </row>
    <row r="23" spans="1:9" ht="15.75" customHeight="1" x14ac:dyDescent="0.35">
      <c r="A23" s="9">
        <v>1326</v>
      </c>
      <c r="B23" s="9" t="s">
        <v>168</v>
      </c>
      <c r="C23" s="2" t="s">
        <v>169</v>
      </c>
      <c r="D23" s="9" t="s">
        <v>170</v>
      </c>
      <c r="E23" s="17" t="s">
        <v>145</v>
      </c>
      <c r="F23" s="10" t="s">
        <v>2549</v>
      </c>
      <c r="G23" s="9"/>
      <c r="H23" s="9"/>
      <c r="I23" s="17"/>
    </row>
    <row r="24" spans="1:9" ht="15.75" customHeight="1" x14ac:dyDescent="0.35">
      <c r="A24" s="2" t="s">
        <v>174</v>
      </c>
      <c r="B24" s="2"/>
      <c r="C24" s="3" t="s">
        <v>175</v>
      </c>
      <c r="D24" s="3" t="s">
        <v>135</v>
      </c>
      <c r="E24" s="18" t="s">
        <v>122</v>
      </c>
      <c r="F24" s="9" t="s">
        <v>2550</v>
      </c>
      <c r="G24" s="6"/>
      <c r="H24" s="6" t="s">
        <v>2551</v>
      </c>
    </row>
    <row r="25" spans="1:9" ht="15.75" customHeight="1" x14ac:dyDescent="0.35">
      <c r="A25" s="9">
        <v>104</v>
      </c>
      <c r="B25" s="9"/>
      <c r="C25" s="2" t="s">
        <v>178</v>
      </c>
      <c r="D25" s="9" t="s">
        <v>179</v>
      </c>
      <c r="E25" s="17" t="s">
        <v>122</v>
      </c>
      <c r="F25" s="10" t="s">
        <v>2552</v>
      </c>
      <c r="G25" s="9"/>
      <c r="H25" s="9"/>
      <c r="I25" s="17"/>
    </row>
    <row r="26" spans="1:9" ht="15.75" customHeight="1" x14ac:dyDescent="0.35">
      <c r="A26" s="9">
        <v>119</v>
      </c>
      <c r="B26" s="9"/>
      <c r="C26" s="2" t="s">
        <v>181</v>
      </c>
      <c r="D26" s="9" t="s">
        <v>182</v>
      </c>
      <c r="E26" s="17" t="s">
        <v>122</v>
      </c>
      <c r="F26" s="10" t="s">
        <v>2553</v>
      </c>
      <c r="G26" s="9"/>
      <c r="H26" s="9"/>
      <c r="I26" s="17"/>
    </row>
    <row r="27" spans="1:9" ht="15.75" customHeight="1" x14ac:dyDescent="0.35">
      <c r="A27" s="9">
        <v>124</v>
      </c>
      <c r="B27" s="9"/>
      <c r="C27" s="2" t="s">
        <v>184</v>
      </c>
      <c r="D27" s="9" t="s">
        <v>185</v>
      </c>
      <c r="E27" s="17" t="s">
        <v>145</v>
      </c>
      <c r="F27" s="10"/>
      <c r="G27" s="9"/>
      <c r="H27" s="9"/>
      <c r="I27" s="17"/>
    </row>
    <row r="28" spans="1:9" ht="15.75" customHeight="1" x14ac:dyDescent="0.35">
      <c r="A28" s="9">
        <v>233</v>
      </c>
      <c r="B28" s="9"/>
      <c r="C28" s="2" t="s">
        <v>835</v>
      </c>
      <c r="D28" s="9" t="s">
        <v>971</v>
      </c>
      <c r="E28" s="17" t="s">
        <v>145</v>
      </c>
      <c r="F28" s="10"/>
      <c r="G28" s="9"/>
      <c r="H28" s="9"/>
      <c r="I28" s="17"/>
    </row>
    <row r="29" spans="1:9" ht="15.75" customHeight="1" x14ac:dyDescent="0.35">
      <c r="A29" s="9">
        <v>492</v>
      </c>
      <c r="B29" s="9"/>
      <c r="C29" s="2" t="s">
        <v>186</v>
      </c>
      <c r="D29" s="9" t="s">
        <v>187</v>
      </c>
      <c r="E29" s="17" t="s">
        <v>122</v>
      </c>
      <c r="F29" s="10" t="s">
        <v>2554</v>
      </c>
      <c r="G29" s="9"/>
      <c r="H29" s="9"/>
      <c r="I29" s="17"/>
    </row>
    <row r="30" spans="1:9" ht="15.75" customHeight="1" x14ac:dyDescent="0.35">
      <c r="A30" s="9">
        <v>524</v>
      </c>
      <c r="B30" s="9"/>
      <c r="C30" s="2" t="s">
        <v>190</v>
      </c>
      <c r="D30" s="9" t="s">
        <v>191</v>
      </c>
      <c r="E30" s="9" t="s">
        <v>122</v>
      </c>
      <c r="F30" s="10" t="s">
        <v>2555</v>
      </c>
      <c r="G30" s="24" t="s">
        <v>3570</v>
      </c>
      <c r="H30" s="9"/>
      <c r="I30" s="9"/>
    </row>
    <row r="31" spans="1:9" ht="15.75" customHeight="1" x14ac:dyDescent="0.35">
      <c r="A31" s="9">
        <v>613</v>
      </c>
      <c r="B31" s="9"/>
      <c r="C31" s="2" t="s">
        <v>193</v>
      </c>
      <c r="D31" s="9" t="s">
        <v>194</v>
      </c>
      <c r="E31" s="17" t="s">
        <v>122</v>
      </c>
      <c r="F31" s="10" t="s">
        <v>2556</v>
      </c>
      <c r="G31" s="9"/>
      <c r="H31" s="9" t="s">
        <v>2557</v>
      </c>
      <c r="I31" s="17"/>
    </row>
    <row r="32" spans="1:9" ht="15.75" customHeight="1" x14ac:dyDescent="0.35">
      <c r="A32" s="9">
        <v>629</v>
      </c>
      <c r="B32" s="9"/>
      <c r="C32" s="2" t="s">
        <v>197</v>
      </c>
      <c r="D32" s="9" t="s">
        <v>198</v>
      </c>
      <c r="E32" s="17" t="s">
        <v>145</v>
      </c>
      <c r="F32" s="10"/>
      <c r="G32" s="9"/>
      <c r="H32" s="9"/>
      <c r="I32" s="17"/>
    </row>
    <row r="33" spans="1:9" ht="15.75" customHeight="1" x14ac:dyDescent="0.35">
      <c r="A33" s="9">
        <v>756</v>
      </c>
      <c r="B33" s="9"/>
      <c r="C33" s="2" t="s">
        <v>200</v>
      </c>
      <c r="D33" s="9" t="s">
        <v>201</v>
      </c>
      <c r="E33" s="17" t="s">
        <v>122</v>
      </c>
      <c r="F33" s="10" t="s">
        <v>2558</v>
      </c>
      <c r="G33" s="9"/>
      <c r="H33" s="9"/>
      <c r="I33" s="17"/>
    </row>
    <row r="34" spans="1:9" ht="15.75" customHeight="1" x14ac:dyDescent="0.35">
      <c r="A34" s="9">
        <v>1144</v>
      </c>
      <c r="B34" s="9"/>
      <c r="C34" s="2" t="s">
        <v>205</v>
      </c>
      <c r="D34" s="9" t="s">
        <v>206</v>
      </c>
      <c r="E34" s="17" t="s">
        <v>171</v>
      </c>
      <c r="F34" s="10" t="s">
        <v>2559</v>
      </c>
      <c r="G34" s="9"/>
      <c r="H34" s="9"/>
      <c r="I34" s="17"/>
    </row>
    <row r="35" spans="1:9" ht="15.75" customHeight="1" x14ac:dyDescent="0.35">
      <c r="A35" s="9">
        <v>1182</v>
      </c>
      <c r="B35" s="9"/>
      <c r="C35" s="2" t="s">
        <v>124</v>
      </c>
      <c r="D35" s="9" t="s">
        <v>208</v>
      </c>
      <c r="E35" s="17" t="s">
        <v>245</v>
      </c>
      <c r="F35" s="10"/>
      <c r="G35" s="9"/>
      <c r="H35" s="9"/>
      <c r="I35" s="17"/>
    </row>
    <row r="36" spans="1:9" ht="15.75" customHeight="1" x14ac:dyDescent="0.35">
      <c r="A36" s="9">
        <v>1227</v>
      </c>
      <c r="B36" s="9"/>
      <c r="C36" s="2" t="s">
        <v>210</v>
      </c>
      <c r="D36" s="9" t="s">
        <v>211</v>
      </c>
      <c r="E36" s="9" t="s">
        <v>122</v>
      </c>
      <c r="F36" s="10" t="s">
        <v>940</v>
      </c>
      <c r="G36" s="24" t="s">
        <v>3570</v>
      </c>
      <c r="H36" s="9"/>
      <c r="I36" s="9"/>
    </row>
    <row r="37" spans="1:9" ht="15.75" customHeight="1" x14ac:dyDescent="0.35">
      <c r="A37" s="2" t="s">
        <v>212</v>
      </c>
      <c r="B37" s="2"/>
      <c r="C37" s="2" t="s">
        <v>62</v>
      </c>
      <c r="D37" s="2" t="s">
        <v>213</v>
      </c>
      <c r="E37" s="2" t="s">
        <v>145</v>
      </c>
      <c r="F37" s="9" t="s">
        <v>2560</v>
      </c>
      <c r="G37" s="6"/>
      <c r="H37" s="6"/>
    </row>
    <row r="38" spans="1:9" ht="15.75" customHeight="1" x14ac:dyDescent="0.35">
      <c r="A38" s="9" t="s">
        <v>225</v>
      </c>
      <c r="B38" s="9"/>
      <c r="C38" s="2" t="s">
        <v>213</v>
      </c>
      <c r="D38" s="9" t="s">
        <v>62</v>
      </c>
      <c r="F38" s="10"/>
      <c r="G38" s="6"/>
      <c r="H38" s="6" t="s">
        <v>226</v>
      </c>
    </row>
    <row r="39" spans="1:9" ht="15.75" customHeight="1" x14ac:dyDescent="0.35">
      <c r="A39" s="9" t="s">
        <v>236</v>
      </c>
      <c r="B39" s="9"/>
      <c r="C39" s="2" t="s">
        <v>85</v>
      </c>
      <c r="D39" s="9" t="s">
        <v>86</v>
      </c>
      <c r="F39" s="9" t="s">
        <v>237</v>
      </c>
      <c r="G39" s="6"/>
      <c r="H39" s="6"/>
    </row>
    <row r="40" spans="1:9" ht="15.75" customHeight="1" x14ac:dyDescent="0.35">
      <c r="A40" s="9" t="s">
        <v>238</v>
      </c>
      <c r="B40" s="9"/>
      <c r="C40" s="2" t="s">
        <v>239</v>
      </c>
      <c r="D40" s="9" t="s">
        <v>240</v>
      </c>
      <c r="F40" s="10"/>
      <c r="G40" s="6"/>
      <c r="H40" s="6" t="s">
        <v>2561</v>
      </c>
    </row>
    <row r="41" spans="1:9" ht="15.75" customHeight="1" x14ac:dyDescent="0.35">
      <c r="A41" s="9">
        <v>2</v>
      </c>
      <c r="B41" s="9"/>
      <c r="C41" s="2" t="s">
        <v>243</v>
      </c>
      <c r="D41" s="9" t="s">
        <v>244</v>
      </c>
      <c r="E41" s="17" t="s">
        <v>171</v>
      </c>
      <c r="F41" s="10" t="s">
        <v>2562</v>
      </c>
      <c r="G41" s="9"/>
      <c r="H41" s="9"/>
      <c r="I41" s="17"/>
    </row>
    <row r="42" spans="1:9" ht="15.75" customHeight="1" x14ac:dyDescent="0.35">
      <c r="A42" s="9">
        <v>8</v>
      </c>
      <c r="B42" s="9"/>
      <c r="C42" s="2" t="s">
        <v>249</v>
      </c>
      <c r="D42" s="9" t="s">
        <v>250</v>
      </c>
      <c r="E42" s="17" t="s">
        <v>122</v>
      </c>
      <c r="F42" s="10" t="s">
        <v>2563</v>
      </c>
      <c r="G42" s="9"/>
      <c r="H42" s="9"/>
      <c r="I42" s="17"/>
    </row>
    <row r="43" spans="1:9" ht="15.75" customHeight="1" x14ac:dyDescent="0.35">
      <c r="A43" s="9">
        <v>10</v>
      </c>
      <c r="B43" s="9"/>
      <c r="C43" s="2" t="s">
        <v>37</v>
      </c>
      <c r="D43" s="9" t="s">
        <v>252</v>
      </c>
      <c r="E43" s="17" t="s">
        <v>145</v>
      </c>
      <c r="F43" s="10"/>
      <c r="G43" s="9"/>
      <c r="H43" s="9"/>
      <c r="I43" s="17"/>
    </row>
    <row r="44" spans="1:9" ht="15.75" customHeight="1" x14ac:dyDescent="0.35">
      <c r="A44" s="9">
        <v>26</v>
      </c>
      <c r="B44" s="9"/>
      <c r="C44" s="2" t="s">
        <v>253</v>
      </c>
      <c r="D44" s="9" t="s">
        <v>254</v>
      </c>
      <c r="E44" s="17" t="s">
        <v>245</v>
      </c>
      <c r="F44" s="10"/>
      <c r="G44" s="9"/>
      <c r="H44" s="9"/>
      <c r="I44" s="17"/>
    </row>
    <row r="45" spans="1:9" ht="15.75" customHeight="1" x14ac:dyDescent="0.35">
      <c r="A45" s="9">
        <v>44</v>
      </c>
      <c r="B45" s="9"/>
      <c r="C45" s="2" t="s">
        <v>81</v>
      </c>
      <c r="D45" s="9" t="s">
        <v>260</v>
      </c>
      <c r="E45" s="17" t="s">
        <v>122</v>
      </c>
      <c r="F45" s="10"/>
      <c r="G45" s="9"/>
      <c r="H45" s="9"/>
      <c r="I45" s="17"/>
    </row>
    <row r="46" spans="1:9" ht="15.75" customHeight="1" x14ac:dyDescent="0.35">
      <c r="A46" s="9">
        <v>49</v>
      </c>
      <c r="B46" s="9"/>
      <c r="C46" s="2" t="s">
        <v>261</v>
      </c>
      <c r="D46" s="9" t="s">
        <v>262</v>
      </c>
      <c r="E46" s="17" t="s">
        <v>122</v>
      </c>
      <c r="F46" s="10"/>
      <c r="G46" s="9"/>
      <c r="H46" s="9"/>
      <c r="I46" s="17"/>
    </row>
    <row r="47" spans="1:9" ht="15.75" customHeight="1" x14ac:dyDescent="0.35">
      <c r="A47" s="9">
        <v>59</v>
      </c>
      <c r="B47" s="9"/>
      <c r="C47" s="2" t="s">
        <v>266</v>
      </c>
      <c r="D47" s="9" t="s">
        <v>267</v>
      </c>
      <c r="E47" s="17" t="s">
        <v>122</v>
      </c>
      <c r="F47" s="10"/>
      <c r="G47" s="9"/>
      <c r="H47" s="9"/>
      <c r="I47" s="17"/>
    </row>
    <row r="48" spans="1:9" ht="15.75" customHeight="1" x14ac:dyDescent="0.35">
      <c r="A48" s="9">
        <v>85</v>
      </c>
      <c r="B48" s="9"/>
      <c r="C48" s="2" t="s">
        <v>269</v>
      </c>
      <c r="D48" s="9" t="s">
        <v>270</v>
      </c>
      <c r="E48" s="17" t="s">
        <v>122</v>
      </c>
      <c r="F48" s="10" t="s">
        <v>2564</v>
      </c>
      <c r="G48" s="9"/>
      <c r="H48" s="9" t="s">
        <v>2564</v>
      </c>
      <c r="I48" s="17"/>
    </row>
    <row r="49" spans="1:9" ht="15.75" customHeight="1" x14ac:dyDescent="0.35">
      <c r="A49" s="9"/>
      <c r="B49" s="9"/>
      <c r="C49" s="2"/>
      <c r="D49" s="9"/>
      <c r="E49" s="17"/>
      <c r="F49" s="10" t="s">
        <v>2565</v>
      </c>
      <c r="G49" s="9"/>
      <c r="H49" s="9"/>
      <c r="I49" s="17"/>
    </row>
    <row r="50" spans="1:9" ht="15.75" customHeight="1" x14ac:dyDescent="0.35">
      <c r="A50" s="9">
        <v>93</v>
      </c>
      <c r="B50" s="9"/>
      <c r="C50" s="2" t="s">
        <v>273</v>
      </c>
      <c r="D50" s="9" t="s">
        <v>274</v>
      </c>
      <c r="E50" s="17" t="s">
        <v>122</v>
      </c>
      <c r="F50" s="10" t="s">
        <v>2566</v>
      </c>
      <c r="G50" s="9"/>
      <c r="H50" s="9"/>
      <c r="I50" s="17"/>
    </row>
    <row r="51" spans="1:9" ht="15.75" customHeight="1" x14ac:dyDescent="0.35">
      <c r="A51" s="9">
        <v>94</v>
      </c>
      <c r="B51" s="9"/>
      <c r="C51" s="2" t="s">
        <v>184</v>
      </c>
      <c r="D51" s="9" t="s">
        <v>276</v>
      </c>
      <c r="E51" s="17" t="s">
        <v>122</v>
      </c>
      <c r="F51" s="10"/>
      <c r="G51" s="9"/>
      <c r="H51" s="9" t="s">
        <v>2567</v>
      </c>
      <c r="I51" s="17"/>
    </row>
    <row r="52" spans="1:9" ht="15.75" customHeight="1" x14ac:dyDescent="0.35">
      <c r="A52" s="9">
        <v>98</v>
      </c>
      <c r="B52" s="9"/>
      <c r="C52" s="2" t="s">
        <v>279</v>
      </c>
      <c r="D52" s="9" t="s">
        <v>280</v>
      </c>
      <c r="E52" s="17" t="s">
        <v>122</v>
      </c>
      <c r="F52" s="10"/>
      <c r="G52" s="9"/>
      <c r="H52" s="9"/>
      <c r="I52" s="17"/>
    </row>
    <row r="53" spans="1:9" ht="15.75" customHeight="1" x14ac:dyDescent="0.35">
      <c r="A53" s="9">
        <v>102</v>
      </c>
      <c r="B53" s="9"/>
      <c r="C53" s="2" t="s">
        <v>281</v>
      </c>
      <c r="D53" s="9" t="s">
        <v>282</v>
      </c>
      <c r="E53" s="17" t="s">
        <v>245</v>
      </c>
      <c r="F53" s="10" t="s">
        <v>2568</v>
      </c>
      <c r="G53" s="9"/>
      <c r="H53" s="9"/>
      <c r="I53" s="17"/>
    </row>
    <row r="54" spans="1:9" ht="15.75" customHeight="1" x14ac:dyDescent="0.35">
      <c r="A54" s="9">
        <v>105</v>
      </c>
      <c r="B54" s="9"/>
      <c r="C54" s="2" t="s">
        <v>284</v>
      </c>
      <c r="D54" s="9" t="s">
        <v>285</v>
      </c>
      <c r="E54" s="17" t="s">
        <v>122</v>
      </c>
      <c r="F54" s="10" t="s">
        <v>2568</v>
      </c>
      <c r="G54" s="9"/>
      <c r="H54" s="9" t="s">
        <v>2569</v>
      </c>
      <c r="I54" s="17"/>
    </row>
    <row r="55" spans="1:9" ht="15.75" customHeight="1" x14ac:dyDescent="0.35">
      <c r="A55" s="9">
        <v>106</v>
      </c>
      <c r="B55" s="9"/>
      <c r="C55" s="2" t="s">
        <v>288</v>
      </c>
      <c r="D55" s="9" t="s">
        <v>285</v>
      </c>
      <c r="E55" s="17" t="s">
        <v>122</v>
      </c>
      <c r="F55" s="10" t="s">
        <v>2570</v>
      </c>
      <c r="G55" s="9"/>
      <c r="H55" s="9" t="s">
        <v>2571</v>
      </c>
      <c r="I55" s="17"/>
    </row>
    <row r="56" spans="1:9" ht="15.75" customHeight="1" x14ac:dyDescent="0.35">
      <c r="A56" s="9">
        <v>108</v>
      </c>
      <c r="B56" s="9"/>
      <c r="C56" s="2" t="s">
        <v>111</v>
      </c>
      <c r="D56" s="9" t="s">
        <v>110</v>
      </c>
      <c r="E56" s="17" t="s">
        <v>122</v>
      </c>
      <c r="F56" s="10"/>
      <c r="G56" s="9"/>
      <c r="H56" s="9" t="s">
        <v>2572</v>
      </c>
      <c r="I56" s="17"/>
    </row>
    <row r="57" spans="1:9" ht="15.75" customHeight="1" x14ac:dyDescent="0.35">
      <c r="A57" s="9">
        <v>109</v>
      </c>
      <c r="B57" s="9"/>
      <c r="C57" s="2" t="s">
        <v>178</v>
      </c>
      <c r="D57" s="9" t="s">
        <v>292</v>
      </c>
      <c r="E57" s="17" t="s">
        <v>122</v>
      </c>
      <c r="F57" s="10" t="s">
        <v>2573</v>
      </c>
      <c r="G57" s="9"/>
      <c r="H57" s="9"/>
      <c r="I57" s="17"/>
    </row>
    <row r="58" spans="1:9" ht="15.75" customHeight="1" x14ac:dyDescent="0.35">
      <c r="A58" s="9">
        <v>116</v>
      </c>
      <c r="B58" s="9"/>
      <c r="C58" s="2" t="s">
        <v>298</v>
      </c>
      <c r="D58" s="9" t="s">
        <v>299</v>
      </c>
      <c r="E58" s="17" t="s">
        <v>122</v>
      </c>
      <c r="F58" s="10" t="s">
        <v>2574</v>
      </c>
      <c r="G58" s="9"/>
      <c r="H58" s="9" t="s">
        <v>2575</v>
      </c>
      <c r="I58" s="17"/>
    </row>
    <row r="59" spans="1:9" ht="15.75" customHeight="1" x14ac:dyDescent="0.35">
      <c r="A59" s="9">
        <v>118</v>
      </c>
      <c r="B59" s="9"/>
      <c r="C59" s="2" t="s">
        <v>302</v>
      </c>
      <c r="D59" s="9" t="s">
        <v>303</v>
      </c>
      <c r="E59" s="17" t="s">
        <v>122</v>
      </c>
      <c r="F59" s="10" t="s">
        <v>2287</v>
      </c>
      <c r="G59" s="9"/>
      <c r="H59" s="9" t="s">
        <v>2576</v>
      </c>
      <c r="I59" s="17"/>
    </row>
    <row r="60" spans="1:9" ht="15.75" customHeight="1" x14ac:dyDescent="0.35">
      <c r="A60" s="9">
        <v>120</v>
      </c>
      <c r="B60" s="9"/>
      <c r="C60" s="2" t="s">
        <v>306</v>
      </c>
      <c r="D60" s="9" t="s">
        <v>307</v>
      </c>
      <c r="E60" s="17" t="s">
        <v>122</v>
      </c>
      <c r="F60" s="10"/>
      <c r="G60" s="9"/>
      <c r="H60" s="9" t="s">
        <v>2577</v>
      </c>
      <c r="I60" s="17"/>
    </row>
    <row r="61" spans="1:9" ht="15.75" customHeight="1" x14ac:dyDescent="0.35">
      <c r="A61" s="9">
        <v>125</v>
      </c>
      <c r="B61" s="9"/>
      <c r="C61" s="2" t="s">
        <v>37</v>
      </c>
      <c r="D61" s="9" t="s">
        <v>311</v>
      </c>
      <c r="E61" s="17" t="s">
        <v>171</v>
      </c>
      <c r="F61" s="10" t="s">
        <v>2578</v>
      </c>
      <c r="G61" s="9"/>
      <c r="H61" s="9"/>
      <c r="I61" s="17"/>
    </row>
    <row r="62" spans="1:9" ht="15.75" customHeight="1" x14ac:dyDescent="0.35">
      <c r="A62" s="9">
        <v>128</v>
      </c>
      <c r="B62" s="9"/>
      <c r="C62" s="2" t="s">
        <v>319</v>
      </c>
      <c r="D62" s="9" t="s">
        <v>320</v>
      </c>
      <c r="E62" s="17" t="s">
        <v>122</v>
      </c>
      <c r="F62" s="10" t="s">
        <v>325</v>
      </c>
      <c r="G62" s="9"/>
      <c r="H62" s="9" t="s">
        <v>2579</v>
      </c>
      <c r="I62" s="17"/>
    </row>
    <row r="63" spans="1:9" ht="15.75" customHeight="1" x14ac:dyDescent="0.35">
      <c r="A63" s="9">
        <v>130</v>
      </c>
      <c r="B63" s="9"/>
      <c r="C63" s="2" t="s">
        <v>323</v>
      </c>
      <c r="D63" s="9" t="s">
        <v>324</v>
      </c>
      <c r="E63" s="17" t="s">
        <v>122</v>
      </c>
      <c r="F63" s="10" t="s">
        <v>2580</v>
      </c>
      <c r="G63" s="9"/>
      <c r="H63" s="9" t="s">
        <v>2581</v>
      </c>
      <c r="I63" s="17"/>
    </row>
    <row r="64" spans="1:9" ht="15.75" customHeight="1" x14ac:dyDescent="0.35">
      <c r="A64" s="9">
        <v>136</v>
      </c>
      <c r="B64" s="9"/>
      <c r="C64" s="2" t="s">
        <v>336</v>
      </c>
      <c r="D64" s="9" t="s">
        <v>337</v>
      </c>
      <c r="E64" s="9" t="s">
        <v>122</v>
      </c>
      <c r="F64" s="10" t="s">
        <v>2582</v>
      </c>
      <c r="G64" s="24" t="s">
        <v>3570</v>
      </c>
      <c r="H64" s="14" t="s">
        <v>2583</v>
      </c>
      <c r="I64" s="9"/>
    </row>
    <row r="65" spans="1:9" ht="15.75" customHeight="1" x14ac:dyDescent="0.35">
      <c r="A65" s="9">
        <v>140</v>
      </c>
      <c r="B65" s="9"/>
      <c r="C65" s="2" t="s">
        <v>316</v>
      </c>
      <c r="D65" s="9" t="s">
        <v>340</v>
      </c>
      <c r="E65" s="9" t="s">
        <v>122</v>
      </c>
      <c r="F65" s="10" t="s">
        <v>2584</v>
      </c>
      <c r="G65" s="24" t="s">
        <v>3570</v>
      </c>
      <c r="H65" s="14" t="s">
        <v>2583</v>
      </c>
      <c r="I65" s="9"/>
    </row>
    <row r="66" spans="1:9" ht="15.75" customHeight="1" x14ac:dyDescent="0.35">
      <c r="A66" s="9">
        <v>144</v>
      </c>
      <c r="B66" s="9"/>
      <c r="C66" s="2" t="s">
        <v>190</v>
      </c>
      <c r="D66" s="9" t="s">
        <v>349</v>
      </c>
      <c r="E66" s="17" t="s">
        <v>350</v>
      </c>
      <c r="F66" s="10" t="s">
        <v>2585</v>
      </c>
      <c r="G66" s="9"/>
      <c r="H66" s="9" t="s">
        <v>352</v>
      </c>
      <c r="I66" s="17"/>
    </row>
    <row r="67" spans="1:9" ht="15.75" customHeight="1" x14ac:dyDescent="0.35">
      <c r="A67" s="9">
        <v>145</v>
      </c>
      <c r="B67" s="9"/>
      <c r="C67" s="2" t="s">
        <v>27</v>
      </c>
      <c r="D67" s="9" t="s">
        <v>353</v>
      </c>
      <c r="E67" s="9" t="s">
        <v>122</v>
      </c>
      <c r="F67" s="10" t="s">
        <v>2586</v>
      </c>
      <c r="G67" s="24" t="s">
        <v>3570</v>
      </c>
      <c r="H67" s="9" t="s">
        <v>2587</v>
      </c>
      <c r="I67" s="24" t="s">
        <v>3570</v>
      </c>
    </row>
    <row r="68" spans="1:9" ht="15.75" customHeight="1" x14ac:dyDescent="0.35">
      <c r="A68" s="9">
        <v>147</v>
      </c>
      <c r="B68" s="9"/>
      <c r="C68" s="2" t="s">
        <v>273</v>
      </c>
      <c r="D68" s="9" t="s">
        <v>356</v>
      </c>
      <c r="E68" s="17" t="s">
        <v>122</v>
      </c>
      <c r="F68" s="10" t="s">
        <v>2588</v>
      </c>
      <c r="G68" s="9"/>
      <c r="H68" s="9"/>
      <c r="I68" s="17"/>
    </row>
    <row r="69" spans="1:9" ht="15.75" customHeight="1" x14ac:dyDescent="0.35">
      <c r="A69" s="9">
        <v>148</v>
      </c>
      <c r="B69" s="9"/>
      <c r="C69" s="2" t="s">
        <v>359</v>
      </c>
      <c r="D69" s="9" t="s">
        <v>360</v>
      </c>
      <c r="E69" s="17" t="s">
        <v>122</v>
      </c>
      <c r="F69" s="10" t="s">
        <v>2589</v>
      </c>
      <c r="G69" s="9"/>
      <c r="H69" s="9"/>
      <c r="I69" s="17"/>
    </row>
    <row r="70" spans="1:9" ht="15.75" customHeight="1" x14ac:dyDescent="0.35">
      <c r="A70" s="9">
        <v>149</v>
      </c>
      <c r="B70" s="9"/>
      <c r="C70" s="2" t="s">
        <v>363</v>
      </c>
      <c r="D70" s="9" t="s">
        <v>364</v>
      </c>
      <c r="E70" s="17" t="s">
        <v>122</v>
      </c>
      <c r="F70" s="10" t="s">
        <v>369</v>
      </c>
      <c r="G70" s="9"/>
      <c r="H70" s="9"/>
      <c r="I70" s="17"/>
    </row>
    <row r="71" spans="1:9" ht="15.75" customHeight="1" x14ac:dyDescent="0.35">
      <c r="A71" s="9">
        <v>150</v>
      </c>
      <c r="B71" s="9"/>
      <c r="C71" s="2" t="s">
        <v>367</v>
      </c>
      <c r="D71" s="9" t="s">
        <v>368</v>
      </c>
      <c r="E71" s="17" t="s">
        <v>122</v>
      </c>
      <c r="F71" s="10" t="s">
        <v>2590</v>
      </c>
      <c r="G71" s="9"/>
      <c r="H71" s="9"/>
      <c r="I71" s="17"/>
    </row>
    <row r="72" spans="1:9" ht="15.75" customHeight="1" x14ac:dyDescent="0.35">
      <c r="A72" s="9">
        <v>152</v>
      </c>
      <c r="B72" s="9"/>
      <c r="C72" s="2" t="s">
        <v>370</v>
      </c>
      <c r="D72" s="9" t="s">
        <v>371</v>
      </c>
      <c r="E72" s="9" t="s">
        <v>122</v>
      </c>
      <c r="F72" s="10" t="s">
        <v>2591</v>
      </c>
      <c r="G72" s="24" t="s">
        <v>3570</v>
      </c>
      <c r="H72" s="9" t="s">
        <v>373</v>
      </c>
      <c r="I72" s="24" t="s">
        <v>3570</v>
      </c>
    </row>
    <row r="73" spans="1:9" ht="15.75" customHeight="1" x14ac:dyDescent="0.35">
      <c r="A73" s="9">
        <v>157</v>
      </c>
      <c r="B73" s="9"/>
      <c r="C73" s="2" t="s">
        <v>377</v>
      </c>
      <c r="D73" s="9" t="s">
        <v>125</v>
      </c>
      <c r="E73" s="17" t="s">
        <v>122</v>
      </c>
      <c r="F73" s="10" t="s">
        <v>2592</v>
      </c>
      <c r="G73" s="9"/>
      <c r="H73" s="9" t="s">
        <v>2593</v>
      </c>
      <c r="I73" s="17"/>
    </row>
    <row r="74" spans="1:9" ht="15.75" customHeight="1" x14ac:dyDescent="0.35">
      <c r="A74" s="9">
        <v>158</v>
      </c>
      <c r="B74" s="9"/>
      <c r="C74" s="2" t="s">
        <v>380</v>
      </c>
      <c r="D74" s="9" t="s">
        <v>381</v>
      </c>
      <c r="E74" s="17" t="s">
        <v>122</v>
      </c>
      <c r="F74" s="10" t="s">
        <v>2594</v>
      </c>
      <c r="G74" s="9"/>
      <c r="H74" s="9"/>
      <c r="I74" s="17"/>
    </row>
    <row r="75" spans="1:9" ht="15.75" customHeight="1" x14ac:dyDescent="0.35">
      <c r="A75" s="9">
        <v>161</v>
      </c>
      <c r="B75" s="9"/>
      <c r="C75" s="2" t="s">
        <v>386</v>
      </c>
      <c r="D75" s="9" t="s">
        <v>387</v>
      </c>
      <c r="E75" s="17" t="s">
        <v>122</v>
      </c>
      <c r="F75" s="10" t="s">
        <v>2595</v>
      </c>
      <c r="G75" s="9"/>
      <c r="H75" s="9" t="s">
        <v>2596</v>
      </c>
      <c r="I75" s="17"/>
    </row>
    <row r="76" spans="1:9" ht="15.75" customHeight="1" x14ac:dyDescent="0.35">
      <c r="A76" s="9">
        <v>163</v>
      </c>
      <c r="B76" s="9"/>
      <c r="C76" s="2" t="s">
        <v>393</v>
      </c>
      <c r="D76" s="9" t="s">
        <v>394</v>
      </c>
      <c r="E76" s="17" t="s">
        <v>122</v>
      </c>
      <c r="F76" s="10" t="s">
        <v>2597</v>
      </c>
      <c r="G76" s="9"/>
      <c r="H76" s="9"/>
      <c r="I76" s="17"/>
    </row>
    <row r="77" spans="1:9" ht="15.75" customHeight="1" x14ac:dyDescent="0.35">
      <c r="A77" s="9">
        <v>164</v>
      </c>
      <c r="B77" s="9"/>
      <c r="C77" s="2" t="s">
        <v>397</v>
      </c>
      <c r="D77" s="9" t="s">
        <v>398</v>
      </c>
      <c r="E77" s="17" t="s">
        <v>122</v>
      </c>
      <c r="F77" s="10" t="s">
        <v>2598</v>
      </c>
      <c r="G77" s="9"/>
      <c r="H77" s="9"/>
      <c r="I77" s="17"/>
    </row>
    <row r="78" spans="1:9" ht="15.75" customHeight="1" x14ac:dyDescent="0.35">
      <c r="A78" s="9">
        <v>165</v>
      </c>
      <c r="B78" s="9"/>
      <c r="C78" s="2" t="s">
        <v>400</v>
      </c>
      <c r="D78" s="9" t="s">
        <v>144</v>
      </c>
      <c r="E78" s="17" t="s">
        <v>122</v>
      </c>
      <c r="F78" s="10" t="s">
        <v>2599</v>
      </c>
      <c r="G78" s="9"/>
      <c r="H78" s="9" t="s">
        <v>2600</v>
      </c>
      <c r="I78" s="17"/>
    </row>
    <row r="79" spans="1:9" ht="15.75" customHeight="1" x14ac:dyDescent="0.35">
      <c r="A79" s="9">
        <v>166</v>
      </c>
      <c r="B79" s="9"/>
      <c r="C79" s="2" t="s">
        <v>403</v>
      </c>
      <c r="D79" s="9" t="s">
        <v>404</v>
      </c>
      <c r="E79" s="17" t="s">
        <v>122</v>
      </c>
      <c r="F79" s="10" t="s">
        <v>2601</v>
      </c>
      <c r="G79" s="9"/>
      <c r="H79" s="9"/>
      <c r="I79" s="17"/>
    </row>
    <row r="80" spans="1:9" ht="15.75" customHeight="1" x14ac:dyDescent="0.35">
      <c r="A80" s="9">
        <v>167</v>
      </c>
      <c r="B80" s="9"/>
      <c r="C80" s="2" t="s">
        <v>111</v>
      </c>
      <c r="D80" s="9" t="s">
        <v>406</v>
      </c>
      <c r="E80" s="17" t="s">
        <v>122</v>
      </c>
      <c r="F80" s="10"/>
      <c r="G80" s="9"/>
      <c r="H80" s="9" t="s">
        <v>2602</v>
      </c>
      <c r="I80" s="17"/>
    </row>
    <row r="81" spans="1:9" ht="15.75" customHeight="1" x14ac:dyDescent="0.35">
      <c r="A81" s="9">
        <v>173</v>
      </c>
      <c r="B81" s="9"/>
      <c r="C81" s="2" t="s">
        <v>409</v>
      </c>
      <c r="D81" s="9" t="s">
        <v>410</v>
      </c>
      <c r="E81" s="17" t="s">
        <v>145</v>
      </c>
      <c r="F81" s="10"/>
      <c r="G81" s="9"/>
      <c r="H81" s="9" t="s">
        <v>2603</v>
      </c>
      <c r="I81" s="17"/>
    </row>
    <row r="82" spans="1:9" ht="15.75" customHeight="1" x14ac:dyDescent="0.35">
      <c r="A82" s="9">
        <v>176</v>
      </c>
      <c r="B82" s="9"/>
      <c r="C82" s="2" t="s">
        <v>412</v>
      </c>
      <c r="D82" s="9" t="s">
        <v>299</v>
      </c>
      <c r="E82" s="17" t="s">
        <v>145</v>
      </c>
      <c r="F82" s="10" t="s">
        <v>2604</v>
      </c>
      <c r="G82" s="9"/>
      <c r="H82" s="9"/>
      <c r="I82" s="17"/>
    </row>
    <row r="83" spans="1:9" ht="15.75" customHeight="1" x14ac:dyDescent="0.35">
      <c r="A83" s="9">
        <v>186</v>
      </c>
      <c r="B83" s="9"/>
      <c r="C83" s="2" t="s">
        <v>27</v>
      </c>
      <c r="D83" s="9" t="s">
        <v>415</v>
      </c>
      <c r="E83" s="17" t="s">
        <v>122</v>
      </c>
      <c r="F83" s="10" t="s">
        <v>2605</v>
      </c>
      <c r="G83" s="9"/>
      <c r="H83" s="9"/>
      <c r="I83" s="17"/>
    </row>
    <row r="84" spans="1:9" ht="15.75" customHeight="1" x14ac:dyDescent="0.35">
      <c r="A84" s="9">
        <v>187</v>
      </c>
      <c r="B84" s="9"/>
      <c r="C84" s="2" t="s">
        <v>111</v>
      </c>
      <c r="D84" s="9" t="s">
        <v>418</v>
      </c>
      <c r="E84" s="17" t="s">
        <v>122</v>
      </c>
      <c r="F84" s="10" t="s">
        <v>2606</v>
      </c>
      <c r="G84" s="9"/>
      <c r="H84" s="9" t="s">
        <v>2607</v>
      </c>
      <c r="I84" s="17"/>
    </row>
    <row r="85" spans="1:9" ht="15.75" customHeight="1" x14ac:dyDescent="0.35">
      <c r="A85" s="9">
        <v>189</v>
      </c>
      <c r="B85" s="9"/>
      <c r="C85" s="2" t="s">
        <v>281</v>
      </c>
      <c r="D85" s="9" t="s">
        <v>418</v>
      </c>
      <c r="E85" s="17" t="s">
        <v>122</v>
      </c>
      <c r="F85" s="10" t="s">
        <v>2608</v>
      </c>
      <c r="G85" s="9"/>
      <c r="H85" s="9"/>
      <c r="I85" s="17"/>
    </row>
    <row r="86" spans="1:9" ht="15.75" customHeight="1" x14ac:dyDescent="0.35">
      <c r="A86" s="9">
        <v>191</v>
      </c>
      <c r="B86" s="9"/>
      <c r="C86" s="2" t="s">
        <v>27</v>
      </c>
      <c r="D86" s="9" t="s">
        <v>423</v>
      </c>
      <c r="E86" s="17" t="s">
        <v>122</v>
      </c>
      <c r="F86" s="10"/>
      <c r="G86" s="9"/>
      <c r="H86" s="9" t="s">
        <v>2609</v>
      </c>
      <c r="I86" s="17"/>
    </row>
    <row r="87" spans="1:9" ht="15.75" customHeight="1" x14ac:dyDescent="0.35">
      <c r="A87" s="9">
        <v>197</v>
      </c>
      <c r="B87" s="9"/>
      <c r="C87" s="2" t="s">
        <v>428</v>
      </c>
      <c r="D87" s="9" t="s">
        <v>429</v>
      </c>
      <c r="E87" s="17" t="s">
        <v>145</v>
      </c>
      <c r="F87" s="10" t="s">
        <v>2610</v>
      </c>
      <c r="G87" s="9"/>
      <c r="H87" s="9"/>
      <c r="I87" s="17"/>
    </row>
    <row r="88" spans="1:9" ht="15.75" customHeight="1" x14ac:dyDescent="0.35">
      <c r="A88" s="9">
        <v>203</v>
      </c>
      <c r="B88" s="9"/>
      <c r="C88" s="2" t="s">
        <v>111</v>
      </c>
      <c r="D88" s="9" t="s">
        <v>433</v>
      </c>
      <c r="E88" s="17" t="s">
        <v>122</v>
      </c>
      <c r="F88" s="10" t="s">
        <v>2611</v>
      </c>
      <c r="G88" s="9"/>
      <c r="H88" s="9"/>
      <c r="I88" s="17"/>
    </row>
    <row r="89" spans="1:9" ht="15.75" customHeight="1" x14ac:dyDescent="0.35">
      <c r="A89" s="9">
        <v>205</v>
      </c>
      <c r="B89" s="9"/>
      <c r="C89" s="2" t="s">
        <v>37</v>
      </c>
      <c r="D89" s="9" t="s">
        <v>436</v>
      </c>
      <c r="E89" s="17" t="s">
        <v>350</v>
      </c>
      <c r="F89" s="10"/>
      <c r="G89" s="9"/>
      <c r="H89" s="9"/>
      <c r="I89" s="17"/>
    </row>
    <row r="90" spans="1:9" ht="15.75" customHeight="1" x14ac:dyDescent="0.35">
      <c r="A90" s="9">
        <v>219</v>
      </c>
      <c r="B90" s="9"/>
      <c r="C90" s="2" t="s">
        <v>444</v>
      </c>
      <c r="D90" s="9" t="s">
        <v>445</v>
      </c>
      <c r="E90" s="17" t="s">
        <v>245</v>
      </c>
      <c r="F90" s="10"/>
      <c r="G90" s="9"/>
      <c r="H90" s="9"/>
      <c r="I90" s="17"/>
    </row>
    <row r="91" spans="1:9" ht="15.75" customHeight="1" x14ac:dyDescent="0.35">
      <c r="A91" s="9">
        <v>221</v>
      </c>
      <c r="B91" s="9"/>
      <c r="C91" s="2" t="s">
        <v>446</v>
      </c>
      <c r="D91" s="9" t="s">
        <v>447</v>
      </c>
      <c r="E91" s="17" t="s">
        <v>145</v>
      </c>
      <c r="F91" s="10" t="s">
        <v>2612</v>
      </c>
      <c r="G91" s="9"/>
      <c r="H91" s="9"/>
      <c r="I91" s="17"/>
    </row>
    <row r="92" spans="1:9" ht="15.75" customHeight="1" x14ac:dyDescent="0.35">
      <c r="A92" s="9">
        <v>222</v>
      </c>
      <c r="B92" s="9"/>
      <c r="C92" s="2" t="s">
        <v>22</v>
      </c>
      <c r="D92" s="9" t="s">
        <v>449</v>
      </c>
      <c r="E92" s="17" t="s">
        <v>122</v>
      </c>
      <c r="F92" s="10"/>
      <c r="G92" s="9"/>
      <c r="H92" s="9" t="s">
        <v>2613</v>
      </c>
      <c r="I92" s="17"/>
    </row>
    <row r="93" spans="1:9" ht="15.75" customHeight="1" x14ac:dyDescent="0.35">
      <c r="A93" s="9">
        <v>223</v>
      </c>
      <c r="B93" s="9"/>
      <c r="C93" s="2" t="s">
        <v>452</v>
      </c>
      <c r="D93" s="9" t="s">
        <v>453</v>
      </c>
      <c r="E93" s="17" t="s">
        <v>245</v>
      </c>
      <c r="F93" s="10" t="s">
        <v>2614</v>
      </c>
      <c r="G93" s="9"/>
      <c r="H93" s="9"/>
      <c r="I93" s="17"/>
    </row>
    <row r="94" spans="1:9" ht="15.75" customHeight="1" x14ac:dyDescent="0.35">
      <c r="A94" s="9">
        <v>224</v>
      </c>
      <c r="B94" s="9"/>
      <c r="C94" s="2" t="s">
        <v>22</v>
      </c>
      <c r="D94" s="9" t="s">
        <v>449</v>
      </c>
      <c r="E94" s="17" t="s">
        <v>122</v>
      </c>
      <c r="F94" s="10"/>
      <c r="G94" s="9"/>
      <c r="H94" s="9" t="s">
        <v>2615</v>
      </c>
      <c r="I94" s="17"/>
    </row>
    <row r="95" spans="1:9" ht="15.75" customHeight="1" x14ac:dyDescent="0.35">
      <c r="A95" s="9">
        <v>227</v>
      </c>
      <c r="B95" s="9"/>
      <c r="C95" s="2" t="s">
        <v>456</v>
      </c>
      <c r="D95" s="9" t="s">
        <v>457</v>
      </c>
      <c r="E95" s="17" t="s">
        <v>122</v>
      </c>
      <c r="F95" s="10"/>
      <c r="G95" s="9"/>
      <c r="H95" s="9"/>
      <c r="I95" s="17"/>
    </row>
    <row r="96" spans="1:9" ht="15.75" customHeight="1" x14ac:dyDescent="0.35">
      <c r="A96" s="9">
        <v>228</v>
      </c>
      <c r="B96" s="9"/>
      <c r="C96" s="2" t="s">
        <v>458</v>
      </c>
      <c r="D96" s="9" t="s">
        <v>459</v>
      </c>
      <c r="E96" s="17" t="s">
        <v>145</v>
      </c>
      <c r="F96" s="10"/>
      <c r="G96" s="9"/>
      <c r="H96" s="9"/>
      <c r="I96" s="17"/>
    </row>
    <row r="97" spans="1:9" ht="15.75" customHeight="1" x14ac:dyDescent="0.35">
      <c r="A97" s="9">
        <v>232</v>
      </c>
      <c r="B97" s="9"/>
      <c r="C97" s="2" t="s">
        <v>456</v>
      </c>
      <c r="D97" s="9" t="s">
        <v>222</v>
      </c>
      <c r="E97" s="17" t="s">
        <v>153</v>
      </c>
      <c r="F97" s="10" t="s">
        <v>2616</v>
      </c>
      <c r="G97" s="9"/>
      <c r="H97" s="9"/>
      <c r="I97" s="17"/>
    </row>
    <row r="98" spans="1:9" ht="15.75" customHeight="1" x14ac:dyDescent="0.35">
      <c r="A98" s="9">
        <v>235</v>
      </c>
      <c r="B98" s="9"/>
      <c r="C98" s="2" t="s">
        <v>460</v>
      </c>
      <c r="D98" s="9" t="s">
        <v>461</v>
      </c>
      <c r="E98" s="17" t="s">
        <v>122</v>
      </c>
      <c r="F98" s="10" t="s">
        <v>2617</v>
      </c>
      <c r="G98" s="9"/>
      <c r="H98" s="9"/>
      <c r="I98" s="17"/>
    </row>
    <row r="99" spans="1:9" ht="15.75" customHeight="1" x14ac:dyDescent="0.35">
      <c r="A99" s="9">
        <v>246</v>
      </c>
      <c r="B99" s="9"/>
      <c r="C99" s="2" t="s">
        <v>468</v>
      </c>
      <c r="D99" s="9" t="s">
        <v>469</v>
      </c>
      <c r="E99" s="17" t="s">
        <v>122</v>
      </c>
      <c r="F99" s="10"/>
      <c r="G99" s="9"/>
      <c r="H99" s="9"/>
      <c r="I99" s="17"/>
    </row>
    <row r="100" spans="1:9" ht="15.75" customHeight="1" x14ac:dyDescent="0.35">
      <c r="A100" s="9">
        <v>247</v>
      </c>
      <c r="B100" s="9"/>
      <c r="C100" s="2" t="s">
        <v>472</v>
      </c>
      <c r="D100" s="9" t="s">
        <v>473</v>
      </c>
      <c r="E100" s="17" t="s">
        <v>245</v>
      </c>
      <c r="F100" s="10" t="s">
        <v>2618</v>
      </c>
      <c r="G100" s="9"/>
      <c r="H100" s="9"/>
      <c r="I100" s="17"/>
    </row>
    <row r="101" spans="1:9" ht="15.75" customHeight="1" x14ac:dyDescent="0.35">
      <c r="A101" s="9">
        <v>263</v>
      </c>
      <c r="B101" s="9"/>
      <c r="C101" s="2" t="s">
        <v>482</v>
      </c>
      <c r="D101" s="9" t="s">
        <v>483</v>
      </c>
      <c r="E101" s="17" t="s">
        <v>122</v>
      </c>
      <c r="F101" s="10" t="s">
        <v>2619</v>
      </c>
      <c r="G101" s="9"/>
      <c r="H101" s="9" t="s">
        <v>2620</v>
      </c>
      <c r="I101" s="17"/>
    </row>
    <row r="102" spans="1:9" ht="15.75" customHeight="1" x14ac:dyDescent="0.35">
      <c r="A102" s="9">
        <v>268</v>
      </c>
      <c r="B102" s="9"/>
      <c r="C102" s="2" t="s">
        <v>488</v>
      </c>
      <c r="D102" s="9" t="s">
        <v>489</v>
      </c>
      <c r="E102" s="17" t="s">
        <v>122</v>
      </c>
      <c r="F102" s="10" t="s">
        <v>494</v>
      </c>
      <c r="G102" s="9"/>
      <c r="H102" s="9" t="s">
        <v>491</v>
      </c>
      <c r="I102" s="17"/>
    </row>
    <row r="103" spans="1:9" ht="15.75" customHeight="1" x14ac:dyDescent="0.35">
      <c r="A103" s="9">
        <v>272</v>
      </c>
      <c r="B103" s="9"/>
      <c r="C103" s="2" t="s">
        <v>492</v>
      </c>
      <c r="D103" s="9" t="s">
        <v>493</v>
      </c>
      <c r="E103" s="9" t="s">
        <v>122</v>
      </c>
      <c r="F103" s="10" t="s">
        <v>494</v>
      </c>
      <c r="G103" s="24" t="s">
        <v>3570</v>
      </c>
      <c r="H103" s="9"/>
      <c r="I103" s="9"/>
    </row>
    <row r="104" spans="1:9" ht="15.75" customHeight="1" x14ac:dyDescent="0.35">
      <c r="A104" s="9">
        <v>273</v>
      </c>
      <c r="B104" s="9"/>
      <c r="C104" s="2" t="s">
        <v>335</v>
      </c>
      <c r="D104" s="9" t="s">
        <v>349</v>
      </c>
      <c r="E104" s="9" t="s">
        <v>122</v>
      </c>
      <c r="F104" s="10" t="s">
        <v>494</v>
      </c>
      <c r="G104" s="24" t="s">
        <v>3570</v>
      </c>
      <c r="H104" s="9"/>
      <c r="I104" s="9"/>
    </row>
    <row r="105" spans="1:9" ht="15.75" customHeight="1" x14ac:dyDescent="0.35">
      <c r="A105" s="9">
        <v>274</v>
      </c>
      <c r="B105" s="9"/>
      <c r="C105" s="2" t="s">
        <v>495</v>
      </c>
      <c r="D105" s="9" t="s">
        <v>496</v>
      </c>
      <c r="E105" s="9" t="s">
        <v>122</v>
      </c>
      <c r="F105" s="10" t="s">
        <v>494</v>
      </c>
      <c r="G105" s="24" t="s">
        <v>3570</v>
      </c>
      <c r="H105" s="9"/>
      <c r="I105" s="9"/>
    </row>
    <row r="106" spans="1:9" ht="15.75" customHeight="1" x14ac:dyDescent="0.35">
      <c r="A106" s="9">
        <v>275</v>
      </c>
      <c r="B106" s="9"/>
      <c r="C106" s="2" t="s">
        <v>190</v>
      </c>
      <c r="D106" s="9" t="s">
        <v>349</v>
      </c>
      <c r="E106" s="9" t="s">
        <v>122</v>
      </c>
      <c r="F106" s="10" t="s">
        <v>2621</v>
      </c>
      <c r="G106" s="24" t="s">
        <v>3570</v>
      </c>
      <c r="H106" s="9"/>
      <c r="I106" s="9"/>
    </row>
    <row r="107" spans="1:9" ht="15.75" customHeight="1" x14ac:dyDescent="0.35">
      <c r="A107" s="9">
        <v>284</v>
      </c>
      <c r="B107" s="9"/>
      <c r="C107" s="2" t="s">
        <v>193</v>
      </c>
      <c r="D107" s="9" t="s">
        <v>497</v>
      </c>
      <c r="E107" s="17" t="s">
        <v>171</v>
      </c>
      <c r="F107" s="10" t="s">
        <v>2622</v>
      </c>
      <c r="G107" s="9"/>
      <c r="H107" s="9"/>
      <c r="I107" s="17"/>
    </row>
    <row r="108" spans="1:9" ht="15.75" customHeight="1" x14ac:dyDescent="0.35">
      <c r="A108" s="9">
        <v>286</v>
      </c>
      <c r="B108" s="9"/>
      <c r="C108" s="2" t="s">
        <v>499</v>
      </c>
      <c r="D108" s="9" t="s">
        <v>340</v>
      </c>
      <c r="E108" s="9" t="s">
        <v>122</v>
      </c>
      <c r="F108" s="10"/>
      <c r="G108" s="9"/>
      <c r="H108" s="9" t="s">
        <v>2623</v>
      </c>
      <c r="I108" s="24" t="s">
        <v>3570</v>
      </c>
    </row>
    <row r="109" spans="1:9" ht="15.75" customHeight="1" x14ac:dyDescent="0.35">
      <c r="A109" s="9">
        <v>299</v>
      </c>
      <c r="B109" s="9"/>
      <c r="C109" s="2" t="s">
        <v>175</v>
      </c>
      <c r="D109" s="9" t="s">
        <v>75</v>
      </c>
      <c r="E109" s="17" t="s">
        <v>245</v>
      </c>
      <c r="F109" s="10" t="s">
        <v>2624</v>
      </c>
      <c r="G109" s="9"/>
      <c r="H109" s="9"/>
      <c r="I109" s="17"/>
    </row>
    <row r="110" spans="1:9" ht="15.75" customHeight="1" x14ac:dyDescent="0.35">
      <c r="A110" s="9">
        <v>304</v>
      </c>
      <c r="B110" s="9"/>
      <c r="C110" s="2" t="s">
        <v>27</v>
      </c>
      <c r="D110" s="9" t="s">
        <v>512</v>
      </c>
      <c r="E110" s="17" t="s">
        <v>122</v>
      </c>
      <c r="F110" s="10" t="s">
        <v>2625</v>
      </c>
      <c r="G110" s="9"/>
      <c r="H110" s="9"/>
      <c r="I110" s="17"/>
    </row>
    <row r="111" spans="1:9" ht="15.75" customHeight="1" x14ac:dyDescent="0.35">
      <c r="A111" s="9">
        <v>305</v>
      </c>
      <c r="B111" s="9"/>
      <c r="C111" s="2" t="s">
        <v>456</v>
      </c>
      <c r="D111" s="9" t="s">
        <v>512</v>
      </c>
      <c r="E111" s="17" t="s">
        <v>350</v>
      </c>
      <c r="F111" s="10" t="s">
        <v>520</v>
      </c>
      <c r="G111" s="9"/>
      <c r="H111" s="9"/>
      <c r="I111" s="17"/>
    </row>
    <row r="112" spans="1:9" ht="15.75" customHeight="1" x14ac:dyDescent="0.35">
      <c r="A112" s="9">
        <v>308</v>
      </c>
      <c r="B112" s="9"/>
      <c r="C112" s="2" t="s">
        <v>518</v>
      </c>
      <c r="D112" s="9" t="s">
        <v>519</v>
      </c>
      <c r="E112" s="17" t="s">
        <v>122</v>
      </c>
      <c r="F112" s="10" t="s">
        <v>522</v>
      </c>
      <c r="G112" s="9"/>
      <c r="H112" s="9"/>
      <c r="I112" s="17"/>
    </row>
    <row r="113" spans="1:9" ht="15.75" customHeight="1" x14ac:dyDescent="0.35">
      <c r="A113" s="9">
        <v>310</v>
      </c>
      <c r="B113" s="9"/>
      <c r="C113" s="2" t="s">
        <v>271</v>
      </c>
      <c r="D113" s="9" t="s">
        <v>521</v>
      </c>
      <c r="E113" s="17" t="s">
        <v>122</v>
      </c>
      <c r="F113" s="10"/>
      <c r="G113" s="9"/>
      <c r="H113" s="9"/>
      <c r="I113" s="17"/>
    </row>
    <row r="114" spans="1:9" ht="15.75" customHeight="1" x14ac:dyDescent="0.35">
      <c r="A114" s="9">
        <v>313</v>
      </c>
      <c r="B114" s="9"/>
      <c r="C114" s="2" t="s">
        <v>523</v>
      </c>
      <c r="D114" s="9" t="s">
        <v>262</v>
      </c>
      <c r="E114" s="17" t="s">
        <v>153</v>
      </c>
      <c r="F114" s="10" t="s">
        <v>2626</v>
      </c>
      <c r="G114" s="9"/>
      <c r="H114" s="9"/>
      <c r="I114" s="17"/>
    </row>
    <row r="115" spans="1:9" ht="15.75" customHeight="1" x14ac:dyDescent="0.35">
      <c r="A115" s="9">
        <v>318</v>
      </c>
      <c r="B115" s="9"/>
      <c r="C115" s="2" t="s">
        <v>516</v>
      </c>
      <c r="D115" s="9" t="s">
        <v>529</v>
      </c>
      <c r="E115" s="17" t="s">
        <v>122</v>
      </c>
      <c r="F115" s="10" t="s">
        <v>2627</v>
      </c>
      <c r="G115" s="9"/>
      <c r="H115" s="9" t="s">
        <v>2628</v>
      </c>
      <c r="I115" s="17"/>
    </row>
    <row r="116" spans="1:9" ht="15.75" customHeight="1" x14ac:dyDescent="0.35">
      <c r="A116" s="9">
        <v>319</v>
      </c>
      <c r="B116" s="9"/>
      <c r="C116" s="2" t="s">
        <v>111</v>
      </c>
      <c r="D116" s="9" t="s">
        <v>529</v>
      </c>
      <c r="E116" s="17"/>
      <c r="F116" s="10" t="s">
        <v>2629</v>
      </c>
      <c r="G116" s="9"/>
      <c r="H116" s="9"/>
      <c r="I116" s="17"/>
    </row>
    <row r="117" spans="1:9" ht="15.75" customHeight="1" x14ac:dyDescent="0.35">
      <c r="A117" s="9">
        <v>325</v>
      </c>
      <c r="B117" s="9"/>
      <c r="C117" s="2" t="s">
        <v>534</v>
      </c>
      <c r="D117" s="9" t="s">
        <v>535</v>
      </c>
      <c r="E117" s="17" t="s">
        <v>122</v>
      </c>
      <c r="F117" s="10"/>
      <c r="G117" s="9"/>
      <c r="H117" s="9"/>
      <c r="I117" s="17"/>
    </row>
    <row r="118" spans="1:9" ht="15.75" customHeight="1" x14ac:dyDescent="0.35">
      <c r="A118" s="9">
        <v>332</v>
      </c>
      <c r="B118" s="9"/>
      <c r="C118" s="2" t="s">
        <v>538</v>
      </c>
      <c r="D118" s="9" t="s">
        <v>539</v>
      </c>
      <c r="E118" s="17" t="s">
        <v>171</v>
      </c>
      <c r="F118" s="10"/>
      <c r="G118" s="9"/>
      <c r="H118" s="9"/>
      <c r="I118" s="17"/>
    </row>
    <row r="119" spans="1:9" ht="15.75" customHeight="1" x14ac:dyDescent="0.35">
      <c r="A119" s="9">
        <v>340</v>
      </c>
      <c r="B119" s="9"/>
      <c r="C119" s="2" t="s">
        <v>543</v>
      </c>
      <c r="D119" s="9" t="s">
        <v>544</v>
      </c>
      <c r="E119" s="17" t="s">
        <v>122</v>
      </c>
      <c r="F119" s="10" t="s">
        <v>2630</v>
      </c>
      <c r="G119" s="9"/>
      <c r="H119" s="9"/>
      <c r="I119" s="17"/>
    </row>
    <row r="120" spans="1:9" ht="15.75" customHeight="1" x14ac:dyDescent="0.35">
      <c r="A120" s="9">
        <v>341</v>
      </c>
      <c r="B120" s="9"/>
      <c r="C120" s="2" t="s">
        <v>545</v>
      </c>
      <c r="D120" s="9" t="s">
        <v>546</v>
      </c>
      <c r="E120" s="17" t="s">
        <v>122</v>
      </c>
      <c r="F120" s="10" t="s">
        <v>2631</v>
      </c>
      <c r="G120" s="9"/>
      <c r="H120" s="9"/>
      <c r="I120" s="17"/>
    </row>
    <row r="121" spans="1:9" ht="15.75" customHeight="1" x14ac:dyDescent="0.35">
      <c r="A121" s="9">
        <v>344</v>
      </c>
      <c r="B121" s="9"/>
      <c r="C121" s="2" t="s">
        <v>549</v>
      </c>
      <c r="D121" s="9" t="s">
        <v>132</v>
      </c>
      <c r="E121" s="17" t="s">
        <v>122</v>
      </c>
      <c r="F121" s="10"/>
      <c r="G121" s="9"/>
      <c r="H121" s="9"/>
      <c r="I121" s="17"/>
    </row>
    <row r="122" spans="1:9" ht="15.75" customHeight="1" x14ac:dyDescent="0.35">
      <c r="A122" s="9">
        <v>345</v>
      </c>
      <c r="B122" s="9"/>
      <c r="C122" s="2" t="s">
        <v>319</v>
      </c>
      <c r="D122" s="9" t="s">
        <v>551</v>
      </c>
      <c r="E122" s="17" t="s">
        <v>122</v>
      </c>
      <c r="F122" s="10" t="s">
        <v>2632</v>
      </c>
      <c r="G122" s="9"/>
      <c r="H122" s="9"/>
      <c r="I122" s="17"/>
    </row>
    <row r="123" spans="1:9" ht="15.75" customHeight="1" x14ac:dyDescent="0.35">
      <c r="A123" s="9">
        <v>347</v>
      </c>
      <c r="B123" s="9"/>
      <c r="C123" s="2" t="s">
        <v>552</v>
      </c>
      <c r="D123" s="9" t="s">
        <v>553</v>
      </c>
      <c r="E123" s="17" t="s">
        <v>122</v>
      </c>
      <c r="F123" s="10"/>
      <c r="G123" s="9"/>
      <c r="H123" s="9"/>
      <c r="I123" s="17"/>
    </row>
    <row r="124" spans="1:9" ht="15.75" customHeight="1" x14ac:dyDescent="0.35">
      <c r="A124" s="9">
        <v>352</v>
      </c>
      <c r="B124" s="9"/>
      <c r="C124" s="2" t="s">
        <v>313</v>
      </c>
      <c r="D124" s="9" t="s">
        <v>555</v>
      </c>
      <c r="E124" s="17" t="s">
        <v>122</v>
      </c>
      <c r="F124" s="10" t="s">
        <v>2633</v>
      </c>
      <c r="G124" s="9"/>
      <c r="H124" s="9"/>
      <c r="I124" s="17"/>
    </row>
    <row r="125" spans="1:9" ht="15.75" customHeight="1" x14ac:dyDescent="0.35">
      <c r="A125" s="9">
        <v>355</v>
      </c>
      <c r="B125" s="9"/>
      <c r="C125" s="2" t="s">
        <v>556</v>
      </c>
      <c r="D125" s="9" t="s">
        <v>557</v>
      </c>
      <c r="E125" s="17" t="s">
        <v>122</v>
      </c>
      <c r="F125" s="10" t="s">
        <v>560</v>
      </c>
      <c r="G125" s="9"/>
      <c r="H125" s="9"/>
      <c r="I125" s="17"/>
    </row>
    <row r="126" spans="1:9" ht="15.75" customHeight="1" x14ac:dyDescent="0.35">
      <c r="A126" s="9">
        <v>356</v>
      </c>
      <c r="B126" s="9"/>
      <c r="C126" s="2" t="s">
        <v>105</v>
      </c>
      <c r="D126" s="9" t="s">
        <v>519</v>
      </c>
      <c r="E126" s="17" t="s">
        <v>122</v>
      </c>
      <c r="F126" s="10"/>
      <c r="G126" s="9"/>
      <c r="H126" s="9"/>
      <c r="I126" s="17"/>
    </row>
    <row r="127" spans="1:9" ht="15.75" customHeight="1" x14ac:dyDescent="0.35">
      <c r="A127" s="9">
        <v>357</v>
      </c>
      <c r="B127" s="9"/>
      <c r="C127" s="2" t="s">
        <v>37</v>
      </c>
      <c r="D127" s="9" t="s">
        <v>561</v>
      </c>
      <c r="E127" s="17" t="s">
        <v>145</v>
      </c>
      <c r="F127" s="10" t="s">
        <v>2634</v>
      </c>
      <c r="G127" s="9"/>
      <c r="H127" s="9"/>
      <c r="I127" s="17"/>
    </row>
    <row r="128" spans="1:9" ht="15.75" customHeight="1" x14ac:dyDescent="0.35">
      <c r="A128" s="9">
        <v>358</v>
      </c>
      <c r="B128" s="9"/>
      <c r="C128" s="2" t="s">
        <v>327</v>
      </c>
      <c r="D128" s="9" t="s">
        <v>562</v>
      </c>
      <c r="E128" s="17" t="s">
        <v>122</v>
      </c>
      <c r="F128" s="10"/>
      <c r="G128" s="9"/>
      <c r="H128" s="9" t="s">
        <v>2635</v>
      </c>
      <c r="I128" s="17"/>
    </row>
    <row r="129" spans="1:9" ht="15.75" customHeight="1" x14ac:dyDescent="0.35">
      <c r="A129" s="9">
        <v>362</v>
      </c>
      <c r="B129" s="9"/>
      <c r="C129" s="2" t="s">
        <v>565</v>
      </c>
      <c r="D129" s="9" t="s">
        <v>566</v>
      </c>
      <c r="E129" s="17" t="s">
        <v>245</v>
      </c>
      <c r="F129" s="10"/>
      <c r="G129" s="9"/>
      <c r="H129" s="9"/>
      <c r="I129" s="17"/>
    </row>
    <row r="130" spans="1:9" ht="15.75" customHeight="1" x14ac:dyDescent="0.35">
      <c r="A130" s="9">
        <v>363</v>
      </c>
      <c r="B130" s="9"/>
      <c r="C130" s="2" t="s">
        <v>567</v>
      </c>
      <c r="D130" s="9" t="s">
        <v>568</v>
      </c>
      <c r="E130" s="17" t="s">
        <v>145</v>
      </c>
      <c r="F130" s="10" t="s">
        <v>2636</v>
      </c>
      <c r="G130" s="9"/>
      <c r="H130" s="9"/>
      <c r="I130" s="17"/>
    </row>
    <row r="131" spans="1:9" ht="15.75" customHeight="1" x14ac:dyDescent="0.35">
      <c r="A131" s="9">
        <v>369</v>
      </c>
      <c r="B131" s="9"/>
      <c r="C131" s="2" t="s">
        <v>456</v>
      </c>
      <c r="D131" s="9" t="s">
        <v>233</v>
      </c>
      <c r="E131" s="17" t="s">
        <v>122</v>
      </c>
      <c r="F131" s="10" t="s">
        <v>572</v>
      </c>
      <c r="G131" s="9"/>
      <c r="H131" s="9" t="s">
        <v>2637</v>
      </c>
      <c r="I131" s="17"/>
    </row>
    <row r="132" spans="1:9" ht="15.75" customHeight="1" x14ac:dyDescent="0.35">
      <c r="A132" s="9">
        <v>370</v>
      </c>
      <c r="B132" s="9"/>
      <c r="C132" s="2" t="s">
        <v>571</v>
      </c>
      <c r="D132" s="9" t="s">
        <v>233</v>
      </c>
      <c r="E132" s="17" t="s">
        <v>122</v>
      </c>
      <c r="F132" s="10"/>
      <c r="G132" s="9"/>
      <c r="H132" s="9" t="s">
        <v>2637</v>
      </c>
      <c r="I132" s="17"/>
    </row>
    <row r="133" spans="1:9" ht="15.75" customHeight="1" x14ac:dyDescent="0.35">
      <c r="A133" s="9">
        <v>371</v>
      </c>
      <c r="B133" s="9"/>
      <c r="C133" s="2" t="s">
        <v>111</v>
      </c>
      <c r="D133" s="9" t="s">
        <v>573</v>
      </c>
      <c r="E133" s="17" t="s">
        <v>122</v>
      </c>
      <c r="F133" s="10" t="s">
        <v>2638</v>
      </c>
      <c r="G133" s="9"/>
      <c r="H133" s="9"/>
      <c r="I133" s="17"/>
    </row>
    <row r="134" spans="1:9" ht="15.75" customHeight="1" x14ac:dyDescent="0.35">
      <c r="A134" s="9">
        <v>375</v>
      </c>
      <c r="B134" s="9"/>
      <c r="C134" s="2" t="s">
        <v>576</v>
      </c>
      <c r="D134" s="9" t="s">
        <v>577</v>
      </c>
      <c r="E134" s="17" t="s">
        <v>122</v>
      </c>
      <c r="F134" s="10" t="s">
        <v>2639</v>
      </c>
      <c r="G134" s="9"/>
      <c r="H134" s="9"/>
      <c r="I134" s="17"/>
    </row>
    <row r="135" spans="1:9" ht="15.75" customHeight="1" x14ac:dyDescent="0.35">
      <c r="A135" s="9">
        <v>386</v>
      </c>
      <c r="B135" s="9"/>
      <c r="C135" s="2" t="s">
        <v>580</v>
      </c>
      <c r="D135" s="9" t="s">
        <v>581</v>
      </c>
      <c r="E135" s="17" t="s">
        <v>122</v>
      </c>
      <c r="F135" s="10" t="s">
        <v>584</v>
      </c>
      <c r="G135" s="9"/>
      <c r="H135" s="9"/>
      <c r="I135" s="17"/>
    </row>
    <row r="136" spans="1:9" ht="15.75" customHeight="1" x14ac:dyDescent="0.35">
      <c r="A136" s="9">
        <v>393</v>
      </c>
      <c r="B136" s="9"/>
      <c r="C136" s="2" t="s">
        <v>482</v>
      </c>
      <c r="D136" s="9" t="s">
        <v>583</v>
      </c>
      <c r="E136" s="17" t="s">
        <v>122</v>
      </c>
      <c r="F136" s="10" t="s">
        <v>2640</v>
      </c>
      <c r="G136" s="9"/>
      <c r="H136" s="9"/>
      <c r="I136" s="17"/>
    </row>
    <row r="137" spans="1:9" ht="15.75" customHeight="1" x14ac:dyDescent="0.35">
      <c r="A137" s="9">
        <v>399</v>
      </c>
      <c r="B137" s="9"/>
      <c r="C137" s="2" t="s">
        <v>585</v>
      </c>
      <c r="D137" s="9" t="s">
        <v>586</v>
      </c>
      <c r="E137" s="17" t="s">
        <v>122</v>
      </c>
      <c r="F137" s="10"/>
      <c r="G137" s="9"/>
      <c r="H137" s="9"/>
      <c r="I137" s="17"/>
    </row>
    <row r="138" spans="1:9" ht="15.75" customHeight="1" x14ac:dyDescent="0.35">
      <c r="A138" s="9">
        <v>401</v>
      </c>
      <c r="B138" s="9"/>
      <c r="C138" s="2" t="s">
        <v>111</v>
      </c>
      <c r="D138" s="9" t="s">
        <v>589</v>
      </c>
      <c r="E138" s="17" t="s">
        <v>145</v>
      </c>
      <c r="F138" s="10" t="s">
        <v>2641</v>
      </c>
      <c r="G138" s="9"/>
      <c r="H138" s="9"/>
      <c r="I138" s="17"/>
    </row>
    <row r="139" spans="1:9" ht="15.75" customHeight="1" x14ac:dyDescent="0.35">
      <c r="A139" s="9">
        <v>403</v>
      </c>
      <c r="B139" s="9"/>
      <c r="C139" s="2" t="s">
        <v>271</v>
      </c>
      <c r="D139" s="9" t="s">
        <v>591</v>
      </c>
      <c r="E139" s="17" t="s">
        <v>122</v>
      </c>
      <c r="F139" s="10" t="s">
        <v>2642</v>
      </c>
      <c r="G139" s="9"/>
      <c r="H139" s="9" t="s">
        <v>2643</v>
      </c>
      <c r="I139" s="17"/>
    </row>
    <row r="140" spans="1:9" ht="15.75" customHeight="1" x14ac:dyDescent="0.35">
      <c r="A140" s="9">
        <v>405</v>
      </c>
      <c r="B140" s="9"/>
      <c r="C140" s="2" t="s">
        <v>594</v>
      </c>
      <c r="D140" s="9" t="s">
        <v>581</v>
      </c>
      <c r="E140" s="17" t="s">
        <v>122</v>
      </c>
      <c r="F140" s="10" t="s">
        <v>598</v>
      </c>
      <c r="G140" s="9"/>
      <c r="H140" s="9"/>
      <c r="I140" s="17"/>
    </row>
    <row r="141" spans="1:9" ht="15.75" customHeight="1" x14ac:dyDescent="0.35">
      <c r="A141" s="9">
        <v>406</v>
      </c>
      <c r="B141" s="9"/>
      <c r="C141" s="2" t="s">
        <v>596</v>
      </c>
      <c r="D141" s="9" t="s">
        <v>597</v>
      </c>
      <c r="E141" s="17" t="s">
        <v>122</v>
      </c>
      <c r="F141" s="10" t="s">
        <v>2644</v>
      </c>
      <c r="G141" s="9"/>
      <c r="H141" s="9" t="s">
        <v>2645</v>
      </c>
      <c r="I141" s="17"/>
    </row>
    <row r="142" spans="1:9" ht="15.75" customHeight="1" x14ac:dyDescent="0.35">
      <c r="A142" s="9">
        <v>407</v>
      </c>
      <c r="B142" s="9"/>
      <c r="C142" s="2" t="s">
        <v>600</v>
      </c>
      <c r="D142" s="9" t="s">
        <v>601</v>
      </c>
      <c r="E142" s="17" t="s">
        <v>122</v>
      </c>
      <c r="F142" s="10"/>
      <c r="G142" s="9"/>
      <c r="H142" s="9" t="s">
        <v>2646</v>
      </c>
      <c r="I142" s="17"/>
    </row>
    <row r="143" spans="1:9" ht="15.75" customHeight="1" x14ac:dyDescent="0.35">
      <c r="A143" s="9">
        <v>411</v>
      </c>
      <c r="B143" s="9"/>
      <c r="C143" s="2" t="s">
        <v>604</v>
      </c>
      <c r="D143" s="9" t="s">
        <v>605</v>
      </c>
      <c r="E143" s="17" t="s">
        <v>122</v>
      </c>
      <c r="F143" s="10" t="s">
        <v>2647</v>
      </c>
      <c r="G143" s="9"/>
      <c r="H143" s="9"/>
      <c r="I143" s="17"/>
    </row>
    <row r="144" spans="1:9" ht="15.75" customHeight="1" x14ac:dyDescent="0.35">
      <c r="A144" s="9">
        <v>412</v>
      </c>
      <c r="B144" s="9"/>
      <c r="C144" s="2" t="s">
        <v>607</v>
      </c>
      <c r="D144" s="9" t="s">
        <v>608</v>
      </c>
      <c r="E144" s="17" t="s">
        <v>122</v>
      </c>
      <c r="F144" s="10" t="s">
        <v>2648</v>
      </c>
      <c r="G144" s="9"/>
      <c r="H144" s="9"/>
      <c r="I144" s="17"/>
    </row>
    <row r="145" spans="1:9" ht="15.75" customHeight="1" x14ac:dyDescent="0.35">
      <c r="A145" s="9">
        <v>416</v>
      </c>
      <c r="B145" s="9"/>
      <c r="C145" s="2" t="s">
        <v>614</v>
      </c>
      <c r="D145" s="9" t="s">
        <v>615</v>
      </c>
      <c r="E145" s="17" t="s">
        <v>122</v>
      </c>
      <c r="F145" s="10" t="s">
        <v>2649</v>
      </c>
      <c r="G145" s="9"/>
      <c r="H145" s="9" t="s">
        <v>2650</v>
      </c>
      <c r="I145" s="17"/>
    </row>
    <row r="146" spans="1:9" ht="15.75" customHeight="1" x14ac:dyDescent="0.35">
      <c r="A146" s="9">
        <v>417</v>
      </c>
      <c r="B146" s="9"/>
      <c r="C146" s="2" t="s">
        <v>359</v>
      </c>
      <c r="D146" s="9" t="s">
        <v>615</v>
      </c>
      <c r="E146" s="17" t="s">
        <v>122</v>
      </c>
      <c r="F146" s="10" t="s">
        <v>1553</v>
      </c>
      <c r="G146" s="9"/>
      <c r="H146" s="9" t="s">
        <v>2651</v>
      </c>
      <c r="I146" s="17"/>
    </row>
    <row r="147" spans="1:9" ht="15.75" customHeight="1" x14ac:dyDescent="0.35">
      <c r="A147" s="9">
        <v>418</v>
      </c>
      <c r="B147" s="9"/>
      <c r="C147" s="2" t="s">
        <v>620</v>
      </c>
      <c r="D147" s="9" t="s">
        <v>621</v>
      </c>
      <c r="E147" s="17" t="s">
        <v>122</v>
      </c>
      <c r="F147" s="10" t="s">
        <v>1555</v>
      </c>
      <c r="G147" s="9"/>
      <c r="H147" s="9" t="s">
        <v>2652</v>
      </c>
      <c r="I147" s="17"/>
    </row>
    <row r="148" spans="1:9" ht="15.75" customHeight="1" x14ac:dyDescent="0.35">
      <c r="A148" s="9">
        <v>423</v>
      </c>
      <c r="B148" s="9"/>
      <c r="C148" s="2" t="s">
        <v>151</v>
      </c>
      <c r="D148" s="9" t="s">
        <v>624</v>
      </c>
      <c r="E148" s="17" t="s">
        <v>122</v>
      </c>
      <c r="F148" s="10"/>
      <c r="G148" s="9"/>
      <c r="H148" s="9" t="s">
        <v>2653</v>
      </c>
      <c r="I148" s="17"/>
    </row>
    <row r="149" spans="1:9" ht="15.75" customHeight="1" x14ac:dyDescent="0.35">
      <c r="A149" s="9">
        <v>429</v>
      </c>
      <c r="B149" s="9"/>
      <c r="C149" s="2" t="s">
        <v>534</v>
      </c>
      <c r="D149" s="9" t="s">
        <v>627</v>
      </c>
      <c r="E149" s="17" t="s">
        <v>245</v>
      </c>
      <c r="F149" s="10"/>
      <c r="G149" s="9"/>
      <c r="H149" s="9"/>
      <c r="I149" s="17"/>
    </row>
    <row r="150" spans="1:9" ht="15.75" customHeight="1" x14ac:dyDescent="0.35">
      <c r="A150" s="14">
        <v>436</v>
      </c>
      <c r="B150" s="14"/>
      <c r="C150" s="4" t="s">
        <v>243</v>
      </c>
      <c r="D150" s="14" t="s">
        <v>628</v>
      </c>
      <c r="E150" s="20" t="s">
        <v>145</v>
      </c>
      <c r="F150" s="15" t="s">
        <v>2654</v>
      </c>
      <c r="G150" s="14"/>
      <c r="H150" s="14"/>
      <c r="I150" s="20"/>
    </row>
    <row r="151" spans="1:9" ht="15.75" customHeight="1" x14ac:dyDescent="0.35">
      <c r="A151" s="9">
        <v>441</v>
      </c>
      <c r="B151" s="9"/>
      <c r="C151" s="2" t="s">
        <v>345</v>
      </c>
      <c r="D151" s="9" t="s">
        <v>586</v>
      </c>
      <c r="E151" s="17" t="s">
        <v>122</v>
      </c>
      <c r="F151" s="10" t="s">
        <v>2655</v>
      </c>
      <c r="G151" s="9"/>
      <c r="H151" s="9"/>
      <c r="I151" s="17"/>
    </row>
    <row r="152" spans="1:9" ht="15.75" customHeight="1" x14ac:dyDescent="0.35">
      <c r="A152" s="9">
        <v>455</v>
      </c>
      <c r="B152" s="9"/>
      <c r="C152" s="2" t="s">
        <v>639</v>
      </c>
      <c r="D152" s="9" t="s">
        <v>640</v>
      </c>
      <c r="E152" s="17" t="s">
        <v>122</v>
      </c>
      <c r="F152" s="10" t="s">
        <v>2656</v>
      </c>
      <c r="G152" s="9"/>
      <c r="H152" s="9"/>
      <c r="I152" s="17"/>
    </row>
    <row r="153" spans="1:9" ht="15.75" customHeight="1" x14ac:dyDescent="0.35">
      <c r="A153" s="9">
        <v>468</v>
      </c>
      <c r="B153" s="9"/>
      <c r="C153" s="2" t="s">
        <v>646</v>
      </c>
      <c r="D153" s="9" t="s">
        <v>647</v>
      </c>
      <c r="E153" s="17" t="s">
        <v>122</v>
      </c>
      <c r="F153" s="10" t="s">
        <v>2657</v>
      </c>
      <c r="G153" s="9"/>
      <c r="H153" s="9"/>
      <c r="I153" s="17"/>
    </row>
    <row r="154" spans="1:9" ht="15.75" customHeight="1" x14ac:dyDescent="0.35">
      <c r="A154" s="9">
        <v>470</v>
      </c>
      <c r="B154" s="9"/>
      <c r="C154" s="2" t="s">
        <v>650</v>
      </c>
      <c r="D154" s="9" t="s">
        <v>651</v>
      </c>
      <c r="E154" s="17" t="s">
        <v>122</v>
      </c>
      <c r="F154" s="10"/>
      <c r="G154" s="9"/>
      <c r="H154" s="9" t="s">
        <v>2658</v>
      </c>
      <c r="I154" s="17"/>
    </row>
    <row r="155" spans="1:9" ht="15.75" customHeight="1" x14ac:dyDescent="0.35">
      <c r="A155" s="9">
        <v>474</v>
      </c>
      <c r="B155" s="9"/>
      <c r="C155" s="2" t="s">
        <v>596</v>
      </c>
      <c r="D155" s="9" t="s">
        <v>658</v>
      </c>
      <c r="E155" s="17" t="s">
        <v>245</v>
      </c>
      <c r="F155" s="10"/>
      <c r="G155" s="9"/>
      <c r="H155" s="9"/>
      <c r="I155" s="17"/>
    </row>
    <row r="156" spans="1:9" ht="15.75" customHeight="1" x14ac:dyDescent="0.35">
      <c r="A156" s="9">
        <v>475</v>
      </c>
      <c r="B156" s="9"/>
      <c r="C156" s="2" t="s">
        <v>431</v>
      </c>
      <c r="D156" s="9" t="s">
        <v>659</v>
      </c>
      <c r="E156" s="17" t="s">
        <v>145</v>
      </c>
      <c r="F156" s="10" t="s">
        <v>2659</v>
      </c>
      <c r="G156" s="9"/>
      <c r="H156" s="9"/>
      <c r="I156" s="17"/>
    </row>
    <row r="157" spans="1:9" ht="15.75" customHeight="1" x14ac:dyDescent="0.35">
      <c r="A157" s="9">
        <v>478</v>
      </c>
      <c r="B157" s="9"/>
      <c r="C157" s="2" t="s">
        <v>661</v>
      </c>
      <c r="D157" s="9" t="s">
        <v>662</v>
      </c>
      <c r="E157" s="17" t="s">
        <v>122</v>
      </c>
      <c r="F157" s="10" t="s">
        <v>2660</v>
      </c>
      <c r="G157" s="9"/>
      <c r="H157" s="9"/>
      <c r="I157" s="17"/>
    </row>
    <row r="158" spans="1:9" ht="15.75" customHeight="1" x14ac:dyDescent="0.35">
      <c r="A158" s="9">
        <v>479</v>
      </c>
      <c r="B158" s="9"/>
      <c r="C158" s="2" t="s">
        <v>665</v>
      </c>
      <c r="D158" s="9" t="s">
        <v>666</v>
      </c>
      <c r="E158" s="17" t="s">
        <v>122</v>
      </c>
      <c r="F158" s="10" t="s">
        <v>2661</v>
      </c>
      <c r="G158" s="9"/>
      <c r="H158" s="9"/>
      <c r="I158" s="17"/>
    </row>
    <row r="159" spans="1:9" ht="15.75" customHeight="1" x14ac:dyDescent="0.35">
      <c r="A159" s="9">
        <v>482</v>
      </c>
      <c r="B159" s="9"/>
      <c r="C159" s="2" t="s">
        <v>76</v>
      </c>
      <c r="D159" s="9" t="s">
        <v>668</v>
      </c>
      <c r="E159" s="17" t="s">
        <v>122</v>
      </c>
      <c r="F159" s="10" t="s">
        <v>2662</v>
      </c>
      <c r="G159" s="9"/>
      <c r="H159" s="9"/>
      <c r="I159" s="17"/>
    </row>
    <row r="160" spans="1:9" ht="15.75" customHeight="1" x14ac:dyDescent="0.35">
      <c r="A160" s="9">
        <v>488</v>
      </c>
      <c r="B160" s="9"/>
      <c r="C160" s="2" t="s">
        <v>670</v>
      </c>
      <c r="D160" s="9" t="s">
        <v>671</v>
      </c>
      <c r="E160" s="17" t="s">
        <v>122</v>
      </c>
      <c r="F160" s="10"/>
      <c r="G160" s="9"/>
      <c r="H160" s="9" t="s">
        <v>2662</v>
      </c>
      <c r="I160" s="17"/>
    </row>
    <row r="161" spans="1:9" ht="15.75" customHeight="1" x14ac:dyDescent="0.35">
      <c r="A161" s="9">
        <v>496</v>
      </c>
      <c r="B161" s="9"/>
      <c r="C161" s="2" t="s">
        <v>22</v>
      </c>
      <c r="D161" s="9" t="s">
        <v>674</v>
      </c>
      <c r="E161" s="17" t="s">
        <v>122</v>
      </c>
      <c r="F161" s="10" t="s">
        <v>2663</v>
      </c>
      <c r="G161" s="9"/>
      <c r="H161" s="9"/>
      <c r="I161" s="17"/>
    </row>
    <row r="162" spans="1:9" ht="15.75" customHeight="1" x14ac:dyDescent="0.35">
      <c r="A162" s="9">
        <v>498</v>
      </c>
      <c r="B162" s="9"/>
      <c r="C162" s="2" t="s">
        <v>181</v>
      </c>
      <c r="D162" s="9" t="s">
        <v>356</v>
      </c>
      <c r="E162" s="17" t="s">
        <v>122</v>
      </c>
      <c r="F162" s="10" t="s">
        <v>2664</v>
      </c>
      <c r="G162" s="9"/>
      <c r="H162" s="9" t="s">
        <v>2665</v>
      </c>
      <c r="I162" s="17"/>
    </row>
    <row r="163" spans="1:9" ht="15.75" customHeight="1" x14ac:dyDescent="0.35">
      <c r="A163" s="9">
        <v>499</v>
      </c>
      <c r="B163" s="9"/>
      <c r="C163" s="2" t="s">
        <v>677</v>
      </c>
      <c r="D163" s="9" t="s">
        <v>662</v>
      </c>
      <c r="E163" s="17" t="s">
        <v>122</v>
      </c>
      <c r="F163" s="10"/>
      <c r="G163" s="9"/>
      <c r="H163" s="9"/>
      <c r="I163" s="17"/>
    </row>
    <row r="164" spans="1:9" ht="15.75" customHeight="1" x14ac:dyDescent="0.35">
      <c r="A164" s="9">
        <v>501</v>
      </c>
      <c r="B164" s="9"/>
      <c r="C164" s="2" t="s">
        <v>523</v>
      </c>
      <c r="D164" s="9" t="s">
        <v>679</v>
      </c>
      <c r="E164" s="17" t="s">
        <v>145</v>
      </c>
      <c r="F164" s="10" t="s">
        <v>2666</v>
      </c>
      <c r="G164" s="9"/>
      <c r="H164" s="9"/>
      <c r="I164" s="17"/>
    </row>
    <row r="165" spans="1:9" ht="15.75" customHeight="1" x14ac:dyDescent="0.35">
      <c r="A165" s="9">
        <v>504</v>
      </c>
      <c r="B165" s="9"/>
      <c r="C165" s="2" t="s">
        <v>42</v>
      </c>
      <c r="D165" s="9" t="s">
        <v>668</v>
      </c>
      <c r="E165" s="17" t="s">
        <v>122</v>
      </c>
      <c r="F165" s="10" t="s">
        <v>2667</v>
      </c>
      <c r="G165" s="9"/>
      <c r="H165" s="9"/>
      <c r="I165" s="17"/>
    </row>
    <row r="166" spans="1:9" ht="15.75" customHeight="1" x14ac:dyDescent="0.35">
      <c r="A166" s="9">
        <v>506</v>
      </c>
      <c r="B166" s="9"/>
      <c r="C166" s="2" t="s">
        <v>681</v>
      </c>
      <c r="D166" s="9" t="s">
        <v>337</v>
      </c>
      <c r="E166" s="17" t="s">
        <v>122</v>
      </c>
      <c r="F166" s="10"/>
      <c r="G166" s="9"/>
      <c r="H166" s="9" t="s">
        <v>2668</v>
      </c>
      <c r="I166" s="17"/>
    </row>
    <row r="167" spans="1:9" ht="15.75" customHeight="1" x14ac:dyDescent="0.35">
      <c r="A167" s="9">
        <v>507</v>
      </c>
      <c r="B167" s="9"/>
      <c r="C167" s="2" t="s">
        <v>684</v>
      </c>
      <c r="D167" s="9" t="s">
        <v>685</v>
      </c>
      <c r="E167" s="17" t="s">
        <v>145</v>
      </c>
      <c r="F167" s="10" t="s">
        <v>2669</v>
      </c>
      <c r="G167" s="9"/>
      <c r="H167" s="9"/>
      <c r="I167" s="17"/>
    </row>
    <row r="168" spans="1:9" ht="15.75" customHeight="1" x14ac:dyDescent="0.35">
      <c r="A168" s="9">
        <v>509</v>
      </c>
      <c r="B168" s="9"/>
      <c r="C168" s="2" t="s">
        <v>686</v>
      </c>
      <c r="D168" s="9" t="s">
        <v>337</v>
      </c>
      <c r="E168" s="17" t="s">
        <v>122</v>
      </c>
      <c r="F168" s="10" t="s">
        <v>2670</v>
      </c>
      <c r="G168" s="9"/>
      <c r="H168" s="9" t="s">
        <v>2671</v>
      </c>
      <c r="I168" s="17"/>
    </row>
    <row r="169" spans="1:9" ht="15.75" customHeight="1" x14ac:dyDescent="0.35">
      <c r="A169" s="9">
        <v>512</v>
      </c>
      <c r="B169" s="9"/>
      <c r="C169" s="2" t="s">
        <v>178</v>
      </c>
      <c r="D169" s="9" t="s">
        <v>144</v>
      </c>
      <c r="E169" s="17" t="s">
        <v>122</v>
      </c>
      <c r="F169" s="10"/>
      <c r="G169" s="9"/>
      <c r="H169" s="9"/>
      <c r="I169" s="17"/>
    </row>
    <row r="170" spans="1:9" ht="15.75" customHeight="1" x14ac:dyDescent="0.35">
      <c r="A170" s="9">
        <v>514</v>
      </c>
      <c r="B170" s="9"/>
      <c r="C170" s="2" t="s">
        <v>691</v>
      </c>
      <c r="D170" s="9" t="s">
        <v>692</v>
      </c>
      <c r="E170" s="17" t="s">
        <v>122</v>
      </c>
      <c r="F170" s="10"/>
      <c r="G170" s="9"/>
      <c r="H170" s="9"/>
      <c r="I170" s="17"/>
    </row>
    <row r="171" spans="1:9" ht="15.75" customHeight="1" x14ac:dyDescent="0.35">
      <c r="A171" s="9">
        <v>517</v>
      </c>
      <c r="B171" s="9"/>
      <c r="C171" s="2" t="s">
        <v>694</v>
      </c>
      <c r="D171" s="9" t="s">
        <v>80</v>
      </c>
      <c r="E171" s="17" t="s">
        <v>122</v>
      </c>
      <c r="F171" s="10"/>
      <c r="G171" s="9"/>
      <c r="H171" s="9"/>
      <c r="I171" s="17"/>
    </row>
    <row r="172" spans="1:9" ht="15.75" customHeight="1" x14ac:dyDescent="0.35">
      <c r="A172" s="9">
        <v>520</v>
      </c>
      <c r="B172" s="9"/>
      <c r="C172" s="2" t="s">
        <v>695</v>
      </c>
      <c r="D172" s="9" t="s">
        <v>696</v>
      </c>
      <c r="E172" s="17" t="s">
        <v>122</v>
      </c>
      <c r="F172" s="10" t="s">
        <v>2672</v>
      </c>
      <c r="G172" s="9"/>
      <c r="H172" s="9"/>
      <c r="I172" s="17"/>
    </row>
    <row r="173" spans="1:9" ht="15.75" customHeight="1" x14ac:dyDescent="0.35">
      <c r="A173" s="9">
        <v>522</v>
      </c>
      <c r="B173" s="9"/>
      <c r="C173" s="2" t="s">
        <v>370</v>
      </c>
      <c r="D173" s="9" t="s">
        <v>624</v>
      </c>
      <c r="E173" s="17" t="s">
        <v>122</v>
      </c>
      <c r="F173" s="10"/>
      <c r="G173" s="9"/>
      <c r="H173" s="9"/>
      <c r="I173" s="17"/>
    </row>
    <row r="174" spans="1:9" ht="15.75" customHeight="1" x14ac:dyDescent="0.35">
      <c r="A174" s="9">
        <v>525</v>
      </c>
      <c r="B174" s="9"/>
      <c r="C174" s="2" t="s">
        <v>701</v>
      </c>
      <c r="D174" s="9" t="s">
        <v>702</v>
      </c>
      <c r="E174" s="17" t="s">
        <v>145</v>
      </c>
      <c r="F174" s="10"/>
      <c r="G174" s="9"/>
      <c r="H174" s="9"/>
      <c r="I174" s="17"/>
    </row>
    <row r="175" spans="1:9" ht="15.75" customHeight="1" x14ac:dyDescent="0.35">
      <c r="A175" s="9">
        <v>530</v>
      </c>
      <c r="B175" s="9"/>
      <c r="C175" s="2" t="s">
        <v>710</v>
      </c>
      <c r="D175" s="9" t="s">
        <v>711</v>
      </c>
      <c r="E175" s="17" t="s">
        <v>245</v>
      </c>
      <c r="F175" s="10"/>
      <c r="G175" s="9"/>
      <c r="H175" s="9"/>
      <c r="I175" s="17"/>
    </row>
    <row r="176" spans="1:9" ht="15.75" customHeight="1" x14ac:dyDescent="0.35">
      <c r="A176" s="9">
        <v>544</v>
      </c>
      <c r="B176" s="9"/>
      <c r="C176" s="2" t="s">
        <v>456</v>
      </c>
      <c r="D176" s="9" t="s">
        <v>716</v>
      </c>
      <c r="E176" s="17" t="s">
        <v>145</v>
      </c>
      <c r="F176" s="10"/>
      <c r="G176" s="9"/>
      <c r="H176" s="9"/>
      <c r="I176" s="17"/>
    </row>
    <row r="177" spans="1:9" ht="15.75" customHeight="1" x14ac:dyDescent="0.35">
      <c r="A177" s="9">
        <v>547</v>
      </c>
      <c r="B177" s="9"/>
      <c r="C177" s="2" t="s">
        <v>534</v>
      </c>
      <c r="D177" s="9" t="s">
        <v>717</v>
      </c>
      <c r="E177" s="17" t="s">
        <v>153</v>
      </c>
      <c r="F177" s="10" t="s">
        <v>2673</v>
      </c>
      <c r="G177" s="9"/>
      <c r="H177" s="9"/>
      <c r="I177" s="17"/>
    </row>
    <row r="178" spans="1:9" ht="15.75" customHeight="1" x14ac:dyDescent="0.35">
      <c r="A178" s="9">
        <v>549</v>
      </c>
      <c r="B178" s="9"/>
      <c r="C178" s="2" t="s">
        <v>718</v>
      </c>
      <c r="D178" s="9" t="s">
        <v>719</v>
      </c>
      <c r="E178" s="17" t="s">
        <v>122</v>
      </c>
      <c r="F178" s="10"/>
      <c r="G178" s="9"/>
      <c r="H178" s="9"/>
      <c r="I178" s="17"/>
    </row>
    <row r="179" spans="1:9" ht="15.75" customHeight="1" x14ac:dyDescent="0.35">
      <c r="A179" s="9">
        <v>550</v>
      </c>
      <c r="B179" s="9"/>
      <c r="C179" s="2" t="s">
        <v>720</v>
      </c>
      <c r="D179" s="9" t="s">
        <v>721</v>
      </c>
      <c r="E179" s="17" t="s">
        <v>122</v>
      </c>
      <c r="F179" s="10" t="s">
        <v>2674</v>
      </c>
      <c r="G179" s="9"/>
      <c r="H179" s="9"/>
      <c r="I179" s="17"/>
    </row>
    <row r="180" spans="1:9" ht="15.75" customHeight="1" x14ac:dyDescent="0.35">
      <c r="A180" s="9">
        <v>556</v>
      </c>
      <c r="B180" s="9"/>
      <c r="C180" s="2" t="s">
        <v>728</v>
      </c>
      <c r="D180" s="9" t="s">
        <v>729</v>
      </c>
      <c r="E180" s="17" t="s">
        <v>122</v>
      </c>
      <c r="F180" s="10"/>
      <c r="G180" s="9"/>
      <c r="H180" s="9"/>
      <c r="I180" s="17"/>
    </row>
    <row r="181" spans="1:9" ht="15.75" customHeight="1" x14ac:dyDescent="0.35">
      <c r="A181" s="9">
        <v>557</v>
      </c>
      <c r="B181" s="9"/>
      <c r="C181" s="2" t="s">
        <v>732</v>
      </c>
      <c r="D181" s="9" t="s">
        <v>733</v>
      </c>
      <c r="E181" s="17" t="s">
        <v>245</v>
      </c>
      <c r="F181" s="10"/>
      <c r="G181" s="9"/>
      <c r="H181" s="9"/>
      <c r="I181" s="17"/>
    </row>
    <row r="182" spans="1:9" ht="15.75" customHeight="1" x14ac:dyDescent="0.35">
      <c r="A182" s="9">
        <v>567</v>
      </c>
      <c r="B182" s="9"/>
      <c r="C182" s="2" t="s">
        <v>737</v>
      </c>
      <c r="D182" s="9" t="s">
        <v>738</v>
      </c>
      <c r="E182" s="17" t="s">
        <v>122</v>
      </c>
      <c r="F182" s="10" t="s">
        <v>2675</v>
      </c>
      <c r="G182" s="9"/>
      <c r="H182" s="9"/>
      <c r="I182" s="17"/>
    </row>
    <row r="183" spans="1:9" ht="15.75" customHeight="1" x14ac:dyDescent="0.35">
      <c r="A183" s="9">
        <v>570</v>
      </c>
      <c r="B183" s="9"/>
      <c r="C183" s="2" t="s">
        <v>308</v>
      </c>
      <c r="D183" s="9" t="s">
        <v>740</v>
      </c>
      <c r="E183" s="17" t="s">
        <v>122</v>
      </c>
      <c r="F183" s="10"/>
      <c r="G183" s="9"/>
      <c r="H183" s="9"/>
      <c r="I183" s="17"/>
    </row>
    <row r="184" spans="1:9" ht="15.75" customHeight="1" x14ac:dyDescent="0.35">
      <c r="A184" s="9">
        <v>572</v>
      </c>
      <c r="B184" s="9"/>
      <c r="C184" s="2" t="s">
        <v>743</v>
      </c>
      <c r="D184" s="9" t="s">
        <v>744</v>
      </c>
      <c r="E184" s="17" t="s">
        <v>122</v>
      </c>
      <c r="F184" s="10" t="s">
        <v>2676</v>
      </c>
      <c r="G184" s="9"/>
      <c r="H184" s="9"/>
      <c r="I184" s="17"/>
    </row>
    <row r="185" spans="1:9" ht="15.75" customHeight="1" x14ac:dyDescent="0.35">
      <c r="A185" s="9">
        <v>573</v>
      </c>
      <c r="B185" s="9"/>
      <c r="C185" s="2" t="s">
        <v>747</v>
      </c>
      <c r="D185" s="9" t="s">
        <v>740</v>
      </c>
      <c r="E185" s="17" t="s">
        <v>122</v>
      </c>
      <c r="F185" s="10" t="s">
        <v>2677</v>
      </c>
      <c r="G185" s="9"/>
      <c r="H185" s="9"/>
      <c r="I185" s="17"/>
    </row>
    <row r="186" spans="1:9" ht="15.75" customHeight="1" x14ac:dyDescent="0.35">
      <c r="A186" s="9">
        <v>574</v>
      </c>
      <c r="B186" s="9"/>
      <c r="C186" s="2" t="s">
        <v>151</v>
      </c>
      <c r="D186" s="9" t="s">
        <v>744</v>
      </c>
      <c r="E186" s="17" t="s">
        <v>122</v>
      </c>
      <c r="F186" s="10" t="s">
        <v>750</v>
      </c>
      <c r="G186" s="9"/>
      <c r="H186" s="9"/>
      <c r="I186" s="17"/>
    </row>
    <row r="187" spans="1:9" ht="15.75" customHeight="1" x14ac:dyDescent="0.35">
      <c r="A187" s="9">
        <v>577</v>
      </c>
      <c r="B187" s="9"/>
      <c r="C187" s="2" t="s">
        <v>157</v>
      </c>
      <c r="D187" s="9" t="s">
        <v>158</v>
      </c>
      <c r="E187" s="9" t="s">
        <v>122</v>
      </c>
      <c r="F187" s="10"/>
      <c r="G187" s="9"/>
      <c r="H187" s="9" t="s">
        <v>129</v>
      </c>
      <c r="I187" s="24" t="s">
        <v>3570</v>
      </c>
    </row>
    <row r="188" spans="1:9" ht="15.75" customHeight="1" x14ac:dyDescent="0.35">
      <c r="A188" s="9">
        <v>584</v>
      </c>
      <c r="B188" s="9"/>
      <c r="C188" s="2" t="s">
        <v>751</v>
      </c>
      <c r="D188" s="9" t="s">
        <v>752</v>
      </c>
      <c r="E188" s="17" t="s">
        <v>171</v>
      </c>
      <c r="F188" s="10" t="s">
        <v>2678</v>
      </c>
      <c r="G188" s="9"/>
      <c r="H188" s="9"/>
      <c r="I188" s="17"/>
    </row>
    <row r="189" spans="1:9" ht="15.75" customHeight="1" x14ac:dyDescent="0.35">
      <c r="A189" s="9">
        <v>588</v>
      </c>
      <c r="B189" s="9"/>
      <c r="C189" s="2" t="s">
        <v>753</v>
      </c>
      <c r="D189" s="9" t="s">
        <v>754</v>
      </c>
      <c r="E189" s="17" t="s">
        <v>122</v>
      </c>
      <c r="F189" s="10" t="s">
        <v>2679</v>
      </c>
      <c r="G189" s="9"/>
      <c r="H189" s="9"/>
      <c r="I189" s="17"/>
    </row>
    <row r="190" spans="1:9" ht="15.75" customHeight="1" x14ac:dyDescent="0.35">
      <c r="A190" s="9">
        <v>591</v>
      </c>
      <c r="B190" s="9"/>
      <c r="C190" s="2" t="s">
        <v>757</v>
      </c>
      <c r="D190" s="9" t="s">
        <v>758</v>
      </c>
      <c r="E190" s="9" t="s">
        <v>122</v>
      </c>
      <c r="F190" s="10" t="s">
        <v>2680</v>
      </c>
      <c r="G190" s="9"/>
      <c r="H190" s="9" t="s">
        <v>2681</v>
      </c>
      <c r="I190" s="24" t="s">
        <v>3570</v>
      </c>
    </row>
    <row r="191" spans="1:9" ht="15.75" customHeight="1" x14ac:dyDescent="0.35">
      <c r="A191" s="9">
        <v>592</v>
      </c>
      <c r="B191" s="9"/>
      <c r="C191" s="2" t="s">
        <v>190</v>
      </c>
      <c r="D191" s="9" t="s">
        <v>761</v>
      </c>
      <c r="E191" s="17" t="s">
        <v>122</v>
      </c>
      <c r="F191" s="10" t="s">
        <v>2682</v>
      </c>
      <c r="G191" s="9"/>
      <c r="H191" s="9" t="s">
        <v>2683</v>
      </c>
      <c r="I191" s="17"/>
    </row>
    <row r="192" spans="1:9" ht="15.75" customHeight="1" x14ac:dyDescent="0.35">
      <c r="A192" s="9">
        <v>594</v>
      </c>
      <c r="B192" s="9"/>
      <c r="C192" s="2" t="s">
        <v>596</v>
      </c>
      <c r="D192" s="9" t="s">
        <v>764</v>
      </c>
      <c r="E192" s="17" t="s">
        <v>122</v>
      </c>
      <c r="F192" s="10" t="s">
        <v>2684</v>
      </c>
      <c r="G192" s="9"/>
      <c r="H192" s="9"/>
      <c r="I192" s="17"/>
    </row>
    <row r="193" spans="1:9" ht="15.75" customHeight="1" x14ac:dyDescent="0.35">
      <c r="A193" s="9">
        <v>599</v>
      </c>
      <c r="B193" s="9"/>
      <c r="C193" s="2" t="s">
        <v>768</v>
      </c>
      <c r="D193" s="9" t="s">
        <v>764</v>
      </c>
      <c r="E193" s="17" t="s">
        <v>122</v>
      </c>
      <c r="F193" s="10"/>
      <c r="G193" s="9"/>
      <c r="H193" s="9"/>
      <c r="I193" s="17"/>
    </row>
    <row r="194" spans="1:9" ht="15.75" customHeight="1" x14ac:dyDescent="0.35">
      <c r="A194" s="9">
        <v>607</v>
      </c>
      <c r="B194" s="9"/>
      <c r="C194" s="2" t="s">
        <v>96</v>
      </c>
      <c r="D194" s="9" t="s">
        <v>769</v>
      </c>
      <c r="E194" s="9" t="s">
        <v>122</v>
      </c>
      <c r="F194" s="10" t="s">
        <v>773</v>
      </c>
      <c r="G194" s="24" t="s">
        <v>3570</v>
      </c>
      <c r="H194" s="9"/>
      <c r="I194" s="9"/>
    </row>
    <row r="195" spans="1:9" ht="15.75" customHeight="1" x14ac:dyDescent="0.35">
      <c r="A195" s="9">
        <v>610</v>
      </c>
      <c r="B195" s="9"/>
      <c r="C195" s="2" t="s">
        <v>771</v>
      </c>
      <c r="D195" s="9" t="s">
        <v>772</v>
      </c>
      <c r="E195" s="17" t="s">
        <v>122</v>
      </c>
      <c r="F195" s="10" t="s">
        <v>2685</v>
      </c>
      <c r="G195" s="9"/>
      <c r="H195" s="9" t="s">
        <v>773</v>
      </c>
      <c r="I195" s="17"/>
    </row>
    <row r="196" spans="1:9" ht="15.75" customHeight="1" x14ac:dyDescent="0.35">
      <c r="A196" s="9">
        <v>611</v>
      </c>
      <c r="B196" s="9"/>
      <c r="C196" s="2" t="s">
        <v>420</v>
      </c>
      <c r="D196" s="9" t="s">
        <v>774</v>
      </c>
      <c r="E196" s="17" t="s">
        <v>122</v>
      </c>
      <c r="F196" s="10"/>
      <c r="G196" s="9"/>
      <c r="H196" s="9" t="s">
        <v>2686</v>
      </c>
      <c r="I196" s="17"/>
    </row>
    <row r="197" spans="1:9" ht="15.75" customHeight="1" x14ac:dyDescent="0.35">
      <c r="A197" s="9">
        <v>612</v>
      </c>
      <c r="B197" s="9"/>
      <c r="C197" s="2" t="s">
        <v>777</v>
      </c>
      <c r="D197" s="9" t="s">
        <v>778</v>
      </c>
      <c r="E197" s="17" t="s">
        <v>350</v>
      </c>
      <c r="F197" s="10" t="s">
        <v>2687</v>
      </c>
      <c r="G197" s="9"/>
      <c r="H197" s="9"/>
      <c r="I197" s="17"/>
    </row>
    <row r="198" spans="1:9" ht="15.75" customHeight="1" x14ac:dyDescent="0.35">
      <c r="A198" s="9">
        <v>615</v>
      </c>
      <c r="B198" s="9"/>
      <c r="C198" s="2" t="s">
        <v>779</v>
      </c>
      <c r="D198" s="9" t="s">
        <v>780</v>
      </c>
      <c r="E198" s="17" t="s">
        <v>122</v>
      </c>
      <c r="F198" s="10" t="s">
        <v>2688</v>
      </c>
      <c r="G198" s="9"/>
      <c r="H198" s="9" t="s">
        <v>2689</v>
      </c>
      <c r="I198" s="17"/>
    </row>
    <row r="199" spans="1:9" ht="15.75" customHeight="1" x14ac:dyDescent="0.35">
      <c r="A199" s="9">
        <v>626</v>
      </c>
      <c r="B199" s="9"/>
      <c r="C199" s="2" t="s">
        <v>783</v>
      </c>
      <c r="D199" s="9" t="s">
        <v>784</v>
      </c>
      <c r="E199" s="17" t="s">
        <v>122</v>
      </c>
      <c r="F199" s="10"/>
      <c r="G199" s="9"/>
      <c r="H199" s="9" t="s">
        <v>2690</v>
      </c>
      <c r="I199" s="17"/>
    </row>
    <row r="200" spans="1:9" ht="15.75" customHeight="1" x14ac:dyDescent="0.35">
      <c r="A200" s="9">
        <v>640</v>
      </c>
      <c r="B200" s="9"/>
      <c r="C200" s="2" t="s">
        <v>787</v>
      </c>
      <c r="D200" s="9" t="s">
        <v>788</v>
      </c>
      <c r="E200" s="17" t="s">
        <v>350</v>
      </c>
      <c r="F200" s="10" t="s">
        <v>791</v>
      </c>
      <c r="G200" s="9"/>
      <c r="H200" s="9"/>
      <c r="I200" s="17"/>
    </row>
    <row r="201" spans="1:9" ht="15.75" customHeight="1" x14ac:dyDescent="0.35">
      <c r="A201" s="9">
        <v>641</v>
      </c>
      <c r="B201" s="9"/>
      <c r="C201" s="2" t="s">
        <v>789</v>
      </c>
      <c r="D201" s="9" t="s">
        <v>790</v>
      </c>
      <c r="E201" s="17" t="s">
        <v>122</v>
      </c>
      <c r="F201" s="10" t="s">
        <v>2691</v>
      </c>
      <c r="G201" s="9"/>
      <c r="H201" s="9" t="s">
        <v>2692</v>
      </c>
      <c r="I201" s="17"/>
    </row>
    <row r="202" spans="1:9" ht="15.75" customHeight="1" x14ac:dyDescent="0.35">
      <c r="A202" s="9">
        <v>642</v>
      </c>
      <c r="B202" s="9"/>
      <c r="C202" s="2" t="s">
        <v>793</v>
      </c>
      <c r="D202" s="9" t="s">
        <v>794</v>
      </c>
      <c r="E202" s="17" t="s">
        <v>350</v>
      </c>
      <c r="F202" s="10" t="s">
        <v>2693</v>
      </c>
      <c r="G202" s="9"/>
      <c r="H202" s="9"/>
      <c r="I202" s="17"/>
    </row>
    <row r="203" spans="1:9" ht="15.75" customHeight="1" x14ac:dyDescent="0.35">
      <c r="A203" s="9">
        <v>646</v>
      </c>
      <c r="B203" s="9"/>
      <c r="C203" s="2" t="s">
        <v>516</v>
      </c>
      <c r="D203" s="9" t="s">
        <v>796</v>
      </c>
      <c r="E203" s="17" t="s">
        <v>122</v>
      </c>
      <c r="F203" s="10" t="s">
        <v>2694</v>
      </c>
      <c r="G203" s="9"/>
      <c r="H203" s="9" t="s">
        <v>2695</v>
      </c>
      <c r="I203" s="17"/>
    </row>
    <row r="204" spans="1:9" ht="15.75" customHeight="1" x14ac:dyDescent="0.35">
      <c r="A204" s="9">
        <v>647</v>
      </c>
      <c r="B204" s="9"/>
      <c r="C204" s="2" t="s">
        <v>308</v>
      </c>
      <c r="D204" s="9" t="s">
        <v>799</v>
      </c>
      <c r="E204" s="17" t="s">
        <v>122</v>
      </c>
      <c r="F204" s="10" t="s">
        <v>2696</v>
      </c>
      <c r="G204" s="9"/>
      <c r="H204" s="9"/>
      <c r="I204" s="17"/>
    </row>
    <row r="205" spans="1:9" ht="15.75" customHeight="1" x14ac:dyDescent="0.35">
      <c r="A205" s="9">
        <v>649</v>
      </c>
      <c r="B205" s="9"/>
      <c r="C205" s="2" t="s">
        <v>802</v>
      </c>
      <c r="D205" s="9" t="s">
        <v>803</v>
      </c>
      <c r="E205" s="17" t="s">
        <v>122</v>
      </c>
      <c r="F205" s="10" t="s">
        <v>2697</v>
      </c>
      <c r="G205" s="9"/>
      <c r="H205" s="9"/>
      <c r="I205" s="17"/>
    </row>
    <row r="206" spans="1:9" ht="15.75" customHeight="1" x14ac:dyDescent="0.35">
      <c r="A206" s="9">
        <v>650</v>
      </c>
      <c r="B206" s="9"/>
      <c r="C206" s="2" t="s">
        <v>27</v>
      </c>
      <c r="D206" s="9" t="s">
        <v>805</v>
      </c>
      <c r="E206" s="17" t="s">
        <v>122</v>
      </c>
      <c r="F206" s="10" t="s">
        <v>2698</v>
      </c>
      <c r="G206" s="9"/>
      <c r="H206" s="9"/>
      <c r="I206" s="17"/>
    </row>
    <row r="207" spans="1:9" ht="15.75" customHeight="1" x14ac:dyDescent="0.35">
      <c r="A207" s="9">
        <v>651</v>
      </c>
      <c r="B207" s="9"/>
      <c r="C207" s="2" t="s">
        <v>807</v>
      </c>
      <c r="D207" s="9" t="s">
        <v>808</v>
      </c>
      <c r="E207" s="17" t="s">
        <v>122</v>
      </c>
      <c r="F207" s="10" t="s">
        <v>2699</v>
      </c>
      <c r="G207" s="9"/>
      <c r="H207" s="9"/>
      <c r="I207" s="17"/>
    </row>
    <row r="208" spans="1:9" ht="15.75" customHeight="1" x14ac:dyDescent="0.35">
      <c r="A208" s="14">
        <v>658</v>
      </c>
      <c r="B208" s="14"/>
      <c r="C208" s="4" t="s">
        <v>576</v>
      </c>
      <c r="D208" s="14" t="s">
        <v>810</v>
      </c>
      <c r="E208" s="14" t="s">
        <v>122</v>
      </c>
      <c r="F208" s="15"/>
      <c r="G208" s="24" t="s">
        <v>3570</v>
      </c>
      <c r="H208" s="14"/>
      <c r="I208" s="14"/>
    </row>
    <row r="209" spans="1:9" ht="15.75" customHeight="1" x14ac:dyDescent="0.35">
      <c r="A209" s="9">
        <v>664</v>
      </c>
      <c r="B209" s="9"/>
      <c r="C209" s="2" t="s">
        <v>111</v>
      </c>
      <c r="D209" s="9" t="s">
        <v>812</v>
      </c>
      <c r="E209" s="17" t="s">
        <v>245</v>
      </c>
      <c r="F209" s="10" t="s">
        <v>2700</v>
      </c>
      <c r="G209" s="9"/>
      <c r="H209" s="9"/>
      <c r="I209" s="17"/>
    </row>
    <row r="210" spans="1:9" ht="15.75" customHeight="1" x14ac:dyDescent="0.35">
      <c r="A210" s="9">
        <v>665</v>
      </c>
      <c r="B210" s="9"/>
      <c r="C210" s="2" t="s">
        <v>431</v>
      </c>
      <c r="D210" s="9" t="s">
        <v>813</v>
      </c>
      <c r="E210" s="17" t="s">
        <v>122</v>
      </c>
      <c r="F210" s="10" t="s">
        <v>2701</v>
      </c>
      <c r="G210" s="9"/>
      <c r="H210" s="9"/>
      <c r="I210" s="17"/>
    </row>
    <row r="211" spans="1:9" ht="15.75" customHeight="1" x14ac:dyDescent="0.35">
      <c r="A211" s="9">
        <v>666</v>
      </c>
      <c r="B211" s="9"/>
      <c r="C211" s="2" t="s">
        <v>157</v>
      </c>
      <c r="D211" s="9" t="s">
        <v>805</v>
      </c>
      <c r="E211" s="17" t="s">
        <v>122</v>
      </c>
      <c r="F211" s="10" t="s">
        <v>2702</v>
      </c>
      <c r="G211" s="9"/>
      <c r="H211" s="9"/>
      <c r="I211" s="17"/>
    </row>
    <row r="212" spans="1:9" ht="15.75" customHeight="1" x14ac:dyDescent="0.35">
      <c r="A212" s="9">
        <v>668</v>
      </c>
      <c r="B212" s="9"/>
      <c r="C212" s="2" t="s">
        <v>76</v>
      </c>
      <c r="D212" s="9" t="s">
        <v>803</v>
      </c>
      <c r="E212" s="17" t="s">
        <v>122</v>
      </c>
      <c r="F212" s="10"/>
      <c r="G212" s="9"/>
      <c r="H212" s="9"/>
      <c r="I212" s="17"/>
    </row>
    <row r="213" spans="1:9" ht="15.75" customHeight="1" x14ac:dyDescent="0.35">
      <c r="A213" s="9">
        <v>669</v>
      </c>
      <c r="B213" s="9"/>
      <c r="C213" s="2" t="s">
        <v>817</v>
      </c>
      <c r="D213" s="9" t="s">
        <v>805</v>
      </c>
      <c r="E213" s="17" t="s">
        <v>122</v>
      </c>
      <c r="F213" s="10" t="s">
        <v>2703</v>
      </c>
      <c r="G213" s="9"/>
      <c r="H213" s="9"/>
      <c r="I213" s="17"/>
    </row>
    <row r="214" spans="1:9" ht="15.75" customHeight="1" x14ac:dyDescent="0.35">
      <c r="A214" s="9">
        <v>671</v>
      </c>
      <c r="B214" s="9"/>
      <c r="C214" s="2" t="s">
        <v>313</v>
      </c>
      <c r="D214" s="9" t="s">
        <v>819</v>
      </c>
      <c r="E214" s="17" t="s">
        <v>122</v>
      </c>
      <c r="F214" s="10" t="s">
        <v>2704</v>
      </c>
      <c r="G214" s="9"/>
      <c r="H214" s="9" t="s">
        <v>2703</v>
      </c>
      <c r="I214" s="17"/>
    </row>
    <row r="215" spans="1:9" ht="15.75" customHeight="1" x14ac:dyDescent="0.35">
      <c r="A215" s="9">
        <v>673</v>
      </c>
      <c r="B215" s="9"/>
      <c r="C215" s="2" t="s">
        <v>823</v>
      </c>
      <c r="D215" s="9" t="s">
        <v>824</v>
      </c>
      <c r="E215" s="17" t="s">
        <v>122</v>
      </c>
      <c r="F215" s="10" t="s">
        <v>2705</v>
      </c>
      <c r="G215" s="9"/>
      <c r="H215" s="9"/>
      <c r="I215" s="17"/>
    </row>
    <row r="216" spans="1:9" ht="15.75" customHeight="1" x14ac:dyDescent="0.35">
      <c r="A216" s="9">
        <v>684</v>
      </c>
      <c r="B216" s="9"/>
      <c r="C216" s="2" t="s">
        <v>234</v>
      </c>
      <c r="D216" s="9" t="s">
        <v>371</v>
      </c>
      <c r="E216" s="17" t="s">
        <v>122</v>
      </c>
      <c r="F216" s="10"/>
      <c r="G216" s="9"/>
      <c r="H216" s="9"/>
      <c r="I216" s="17"/>
    </row>
    <row r="217" spans="1:9" ht="15.75" customHeight="1" x14ac:dyDescent="0.35">
      <c r="A217" s="9">
        <v>692</v>
      </c>
      <c r="B217" s="9"/>
      <c r="C217" s="2" t="s">
        <v>281</v>
      </c>
      <c r="D217" s="9" t="s">
        <v>832</v>
      </c>
      <c r="E217" s="17" t="s">
        <v>245</v>
      </c>
      <c r="F217" s="10" t="s">
        <v>2706</v>
      </c>
      <c r="G217" s="9"/>
      <c r="H217" s="9"/>
      <c r="I217" s="17"/>
    </row>
    <row r="218" spans="1:9" ht="15.75" customHeight="1" x14ac:dyDescent="0.35">
      <c r="A218" s="9">
        <v>694</v>
      </c>
      <c r="B218" s="9"/>
      <c r="C218" s="2" t="s">
        <v>636</v>
      </c>
      <c r="D218" s="9" t="s">
        <v>833</v>
      </c>
      <c r="E218" s="17" t="s">
        <v>122</v>
      </c>
      <c r="F218" s="10"/>
      <c r="G218" s="9"/>
      <c r="H218" s="9"/>
      <c r="I218" s="17"/>
    </row>
    <row r="219" spans="1:9" ht="15.75" customHeight="1" x14ac:dyDescent="0.35">
      <c r="A219" s="9">
        <v>696</v>
      </c>
      <c r="B219" s="9"/>
      <c r="C219" s="2" t="s">
        <v>835</v>
      </c>
      <c r="D219" s="9" t="s">
        <v>836</v>
      </c>
      <c r="E219" s="17" t="s">
        <v>145</v>
      </c>
      <c r="F219" s="10" t="s">
        <v>2640</v>
      </c>
      <c r="G219" s="9"/>
      <c r="H219" s="9"/>
      <c r="I219" s="17"/>
    </row>
    <row r="220" spans="1:9" ht="15.75" customHeight="1" x14ac:dyDescent="0.35">
      <c r="A220" s="9">
        <v>698</v>
      </c>
      <c r="B220" s="9"/>
      <c r="C220" s="2" t="s">
        <v>151</v>
      </c>
      <c r="D220" s="9" t="s">
        <v>838</v>
      </c>
      <c r="E220" s="17" t="s">
        <v>122</v>
      </c>
      <c r="F220" s="10" t="s">
        <v>2707</v>
      </c>
      <c r="G220" s="9"/>
      <c r="H220" s="9"/>
      <c r="I220" s="17"/>
    </row>
    <row r="221" spans="1:9" ht="15.75" customHeight="1" x14ac:dyDescent="0.35">
      <c r="A221" s="9">
        <v>700</v>
      </c>
      <c r="B221" s="9"/>
      <c r="C221" s="2" t="s">
        <v>147</v>
      </c>
      <c r="D221" s="9" t="s">
        <v>624</v>
      </c>
      <c r="E221" s="9" t="s">
        <v>122</v>
      </c>
      <c r="F221" s="10" t="s">
        <v>2708</v>
      </c>
      <c r="G221" s="9"/>
      <c r="H221" s="9"/>
      <c r="I221" s="24" t="s">
        <v>3570</v>
      </c>
    </row>
    <row r="222" spans="1:9" ht="15.75" customHeight="1" x14ac:dyDescent="0.35">
      <c r="A222" s="9">
        <v>702</v>
      </c>
      <c r="B222" s="9"/>
      <c r="C222" s="2" t="s">
        <v>844</v>
      </c>
      <c r="D222" s="9" t="s">
        <v>780</v>
      </c>
      <c r="E222" s="17" t="s">
        <v>122</v>
      </c>
      <c r="F222" s="10"/>
      <c r="G222" s="9"/>
      <c r="H222" s="9" t="s">
        <v>2709</v>
      </c>
      <c r="I222" s="17"/>
    </row>
    <row r="223" spans="1:9" ht="15.75" customHeight="1" x14ac:dyDescent="0.35">
      <c r="A223" s="9">
        <v>705</v>
      </c>
      <c r="B223" s="9"/>
      <c r="C223" s="2" t="s">
        <v>323</v>
      </c>
      <c r="D223" s="9" t="s">
        <v>847</v>
      </c>
      <c r="E223" s="17"/>
      <c r="F223" s="10"/>
      <c r="G223" s="9"/>
      <c r="H223" s="9" t="s">
        <v>2710</v>
      </c>
      <c r="I223" s="17"/>
    </row>
    <row r="224" spans="1:9" ht="15.75" customHeight="1" x14ac:dyDescent="0.35">
      <c r="A224" s="9">
        <v>706</v>
      </c>
      <c r="B224" s="9"/>
      <c r="C224" s="2" t="s">
        <v>849</v>
      </c>
      <c r="D224" s="9" t="s">
        <v>729</v>
      </c>
      <c r="E224" s="17" t="s">
        <v>145</v>
      </c>
      <c r="F224" s="10"/>
      <c r="G224" s="9"/>
      <c r="H224" s="9"/>
      <c r="I224" s="17"/>
    </row>
    <row r="225" spans="1:9" ht="15.75" customHeight="1" x14ac:dyDescent="0.35">
      <c r="A225" s="9">
        <v>709</v>
      </c>
      <c r="B225" s="9"/>
      <c r="C225" s="2" t="s">
        <v>646</v>
      </c>
      <c r="D225" s="9" t="s">
        <v>850</v>
      </c>
      <c r="E225" s="17" t="s">
        <v>122</v>
      </c>
      <c r="F225" s="10" t="s">
        <v>2711</v>
      </c>
      <c r="G225" s="9"/>
      <c r="H225" s="9"/>
      <c r="I225" s="17"/>
    </row>
    <row r="226" spans="1:9" ht="15.75" customHeight="1" x14ac:dyDescent="0.35">
      <c r="A226" s="9">
        <v>710</v>
      </c>
      <c r="B226" s="9"/>
      <c r="C226" s="2" t="s">
        <v>111</v>
      </c>
      <c r="D226" s="9" t="s">
        <v>852</v>
      </c>
      <c r="E226" s="17" t="s">
        <v>122</v>
      </c>
      <c r="F226" s="10"/>
      <c r="G226" s="9"/>
      <c r="H226" s="9" t="s">
        <v>854</v>
      </c>
      <c r="I226" s="17"/>
    </row>
    <row r="227" spans="1:9" ht="15.75" customHeight="1" x14ac:dyDescent="0.35">
      <c r="A227" s="9">
        <v>711</v>
      </c>
      <c r="B227" s="9"/>
      <c r="C227" s="2" t="s">
        <v>855</v>
      </c>
      <c r="D227" s="9" t="s">
        <v>850</v>
      </c>
      <c r="E227" s="17" t="s">
        <v>122</v>
      </c>
      <c r="F227" s="10"/>
      <c r="G227" s="9"/>
      <c r="H227" s="9"/>
      <c r="I227" s="17"/>
    </row>
    <row r="228" spans="1:9" ht="15.75" customHeight="1" x14ac:dyDescent="0.35">
      <c r="A228" s="9">
        <v>716</v>
      </c>
      <c r="B228" s="9"/>
      <c r="C228" s="2" t="s">
        <v>585</v>
      </c>
      <c r="D228" s="9" t="s">
        <v>233</v>
      </c>
      <c r="E228" s="17" t="s">
        <v>245</v>
      </c>
      <c r="F228" s="10" t="s">
        <v>2712</v>
      </c>
      <c r="G228" s="9"/>
      <c r="H228" s="9"/>
      <c r="I228" s="17"/>
    </row>
    <row r="229" spans="1:9" ht="15.75" customHeight="1" x14ac:dyDescent="0.35">
      <c r="A229" s="9">
        <v>717</v>
      </c>
      <c r="B229" s="9"/>
      <c r="C229" s="2" t="s">
        <v>11</v>
      </c>
      <c r="D229" s="9" t="s">
        <v>651</v>
      </c>
      <c r="E229" s="17" t="s">
        <v>122</v>
      </c>
      <c r="F229" s="10" t="s">
        <v>2713</v>
      </c>
      <c r="G229" s="9"/>
      <c r="H229" s="9"/>
      <c r="I229" s="17"/>
    </row>
    <row r="230" spans="1:9" ht="15.75" customHeight="1" x14ac:dyDescent="0.35">
      <c r="A230" s="9">
        <v>727</v>
      </c>
      <c r="B230" s="9"/>
      <c r="C230" s="2" t="s">
        <v>859</v>
      </c>
      <c r="D230" s="9" t="s">
        <v>860</v>
      </c>
      <c r="E230" s="17" t="s">
        <v>122</v>
      </c>
      <c r="F230" s="10" t="s">
        <v>2713</v>
      </c>
      <c r="G230" s="9"/>
      <c r="H230" s="9" t="s">
        <v>2714</v>
      </c>
      <c r="I230" s="17"/>
    </row>
    <row r="231" spans="1:9" ht="15.75" customHeight="1" x14ac:dyDescent="0.35">
      <c r="A231" s="9">
        <v>728</v>
      </c>
      <c r="B231" s="9"/>
      <c r="C231" s="2" t="s">
        <v>323</v>
      </c>
      <c r="D231" s="9" t="s">
        <v>860</v>
      </c>
      <c r="E231" s="17" t="s">
        <v>122</v>
      </c>
      <c r="F231" s="10"/>
      <c r="G231" s="9"/>
      <c r="H231" s="9" t="s">
        <v>2714</v>
      </c>
      <c r="I231" s="17"/>
    </row>
    <row r="232" spans="1:9" ht="15.75" customHeight="1" x14ac:dyDescent="0.35">
      <c r="A232" s="9">
        <v>731</v>
      </c>
      <c r="B232" s="9"/>
      <c r="C232" s="2" t="s">
        <v>271</v>
      </c>
      <c r="D232" s="9" t="s">
        <v>863</v>
      </c>
      <c r="E232" s="17" t="s">
        <v>145</v>
      </c>
      <c r="F232" s="10" t="s">
        <v>2715</v>
      </c>
      <c r="G232" s="9"/>
      <c r="H232" s="9"/>
      <c r="I232" s="17"/>
    </row>
    <row r="233" spans="1:9" ht="15.75" customHeight="1" x14ac:dyDescent="0.35">
      <c r="A233" s="9">
        <v>733</v>
      </c>
      <c r="B233" s="9"/>
      <c r="C233" s="2" t="s">
        <v>336</v>
      </c>
      <c r="D233" s="9" t="s">
        <v>867</v>
      </c>
      <c r="E233" s="17" t="s">
        <v>122</v>
      </c>
      <c r="F233" s="10" t="s">
        <v>1728</v>
      </c>
      <c r="G233" s="9"/>
      <c r="H233" s="9" t="s">
        <v>2716</v>
      </c>
      <c r="I233" s="17"/>
    </row>
    <row r="234" spans="1:9" ht="15.75" customHeight="1" x14ac:dyDescent="0.35">
      <c r="A234" s="9">
        <v>734</v>
      </c>
      <c r="B234" s="9"/>
      <c r="C234" s="2" t="s">
        <v>17</v>
      </c>
      <c r="D234" s="9" t="s">
        <v>869</v>
      </c>
      <c r="E234" s="17" t="s">
        <v>122</v>
      </c>
      <c r="F234" s="10" t="s">
        <v>2717</v>
      </c>
      <c r="G234" s="9"/>
      <c r="H234" s="9"/>
      <c r="I234" s="17"/>
    </row>
    <row r="235" spans="1:9" ht="15.75" customHeight="1" x14ac:dyDescent="0.35">
      <c r="A235" s="9">
        <v>735</v>
      </c>
      <c r="B235" s="9"/>
      <c r="C235" s="2" t="s">
        <v>872</v>
      </c>
      <c r="D235" s="9" t="s">
        <v>535</v>
      </c>
      <c r="E235" s="17" t="s">
        <v>122</v>
      </c>
      <c r="F235" s="10"/>
      <c r="G235" s="9"/>
      <c r="H235" s="9"/>
      <c r="I235" s="17"/>
    </row>
    <row r="236" spans="1:9" ht="15.75" customHeight="1" x14ac:dyDescent="0.35">
      <c r="A236" s="9">
        <v>736</v>
      </c>
      <c r="B236" s="9"/>
      <c r="C236" s="2" t="s">
        <v>42</v>
      </c>
      <c r="D236" s="9" t="s">
        <v>875</v>
      </c>
      <c r="E236" s="17" t="s">
        <v>245</v>
      </c>
      <c r="F236" s="10" t="s">
        <v>2718</v>
      </c>
      <c r="G236" s="9"/>
      <c r="H236" s="9"/>
      <c r="I236" s="17"/>
    </row>
    <row r="237" spans="1:9" ht="15.75" customHeight="1" x14ac:dyDescent="0.35">
      <c r="A237" s="9">
        <v>740</v>
      </c>
      <c r="B237" s="9"/>
      <c r="C237" s="2" t="s">
        <v>881</v>
      </c>
      <c r="D237" s="9" t="s">
        <v>22</v>
      </c>
      <c r="E237" s="17" t="s">
        <v>122</v>
      </c>
      <c r="F237" s="10" t="s">
        <v>2719</v>
      </c>
      <c r="G237" s="9"/>
      <c r="H237" s="9" t="s">
        <v>2720</v>
      </c>
      <c r="I237" s="17"/>
    </row>
    <row r="238" spans="1:9" ht="15.75" customHeight="1" x14ac:dyDescent="0.35">
      <c r="A238" s="9">
        <v>744</v>
      </c>
      <c r="B238" s="9"/>
      <c r="C238" s="2" t="s">
        <v>884</v>
      </c>
      <c r="D238" s="9" t="s">
        <v>885</v>
      </c>
      <c r="E238" s="17" t="s">
        <v>122</v>
      </c>
      <c r="F238" s="10" t="s">
        <v>2721</v>
      </c>
      <c r="G238" s="9"/>
      <c r="H238" s="9"/>
      <c r="I238" s="17"/>
    </row>
    <row r="239" spans="1:9" ht="15.75" customHeight="1" x14ac:dyDescent="0.35">
      <c r="A239" s="9">
        <v>746</v>
      </c>
      <c r="B239" s="9"/>
      <c r="C239" s="2" t="s">
        <v>888</v>
      </c>
      <c r="D239" s="9" t="s">
        <v>889</v>
      </c>
      <c r="E239" s="17" t="s">
        <v>122</v>
      </c>
      <c r="F239" s="10"/>
      <c r="G239" s="9"/>
      <c r="H239" s="9"/>
      <c r="I239" s="17"/>
    </row>
    <row r="240" spans="1:9" ht="15.75" customHeight="1" x14ac:dyDescent="0.35">
      <c r="A240" s="9">
        <v>747</v>
      </c>
      <c r="B240" s="9"/>
      <c r="C240" s="2" t="s">
        <v>892</v>
      </c>
      <c r="D240" s="9" t="s">
        <v>738</v>
      </c>
      <c r="E240" s="17" t="s">
        <v>122</v>
      </c>
      <c r="F240" s="10"/>
      <c r="G240" s="9"/>
      <c r="H240" s="9"/>
      <c r="I240" s="17"/>
    </row>
    <row r="241" spans="1:9" ht="15.75" customHeight="1" x14ac:dyDescent="0.35">
      <c r="A241" s="9">
        <v>748</v>
      </c>
      <c r="B241" s="9"/>
      <c r="C241" s="2" t="s">
        <v>495</v>
      </c>
      <c r="D241" s="9" t="s">
        <v>889</v>
      </c>
      <c r="E241" s="17" t="s">
        <v>122</v>
      </c>
      <c r="F241" s="10" t="s">
        <v>2722</v>
      </c>
      <c r="G241" s="9"/>
      <c r="H241" s="9" t="s">
        <v>2723</v>
      </c>
      <c r="I241" s="17"/>
    </row>
    <row r="242" spans="1:9" ht="15.75" customHeight="1" x14ac:dyDescent="0.35">
      <c r="A242" s="9">
        <v>751</v>
      </c>
      <c r="B242" s="9"/>
      <c r="C242" s="2" t="s">
        <v>71</v>
      </c>
      <c r="D242" s="9" t="s">
        <v>895</v>
      </c>
      <c r="E242" s="17" t="s">
        <v>122</v>
      </c>
      <c r="F242" s="10" t="s">
        <v>898</v>
      </c>
      <c r="G242" s="9"/>
      <c r="H242" s="9" t="s">
        <v>2724</v>
      </c>
      <c r="I242" s="17"/>
    </row>
    <row r="243" spans="1:9" ht="15.75" customHeight="1" x14ac:dyDescent="0.35">
      <c r="A243" s="9">
        <v>753</v>
      </c>
      <c r="B243" s="9"/>
      <c r="C243" s="2" t="s">
        <v>273</v>
      </c>
      <c r="D243" s="9" t="s">
        <v>897</v>
      </c>
      <c r="E243" s="17" t="s">
        <v>245</v>
      </c>
      <c r="F243" s="10"/>
      <c r="G243" s="9"/>
      <c r="H243" s="9"/>
      <c r="I243" s="17"/>
    </row>
    <row r="244" spans="1:9" ht="15.75" customHeight="1" x14ac:dyDescent="0.35">
      <c r="A244" s="9">
        <v>758</v>
      </c>
      <c r="B244" s="9"/>
      <c r="C244" s="2" t="s">
        <v>81</v>
      </c>
      <c r="D244" s="9" t="s">
        <v>899</v>
      </c>
      <c r="E244" s="17" t="s">
        <v>145</v>
      </c>
      <c r="F244" s="10" t="s">
        <v>2725</v>
      </c>
      <c r="G244" s="9"/>
      <c r="H244" s="9"/>
      <c r="I244" s="17"/>
    </row>
    <row r="245" spans="1:9" ht="15.75" customHeight="1" x14ac:dyDescent="0.35">
      <c r="A245" s="9">
        <v>759</v>
      </c>
      <c r="B245" s="9"/>
      <c r="C245" s="2" t="s">
        <v>900</v>
      </c>
      <c r="D245" s="9" t="s">
        <v>895</v>
      </c>
      <c r="E245" s="17" t="s">
        <v>122</v>
      </c>
      <c r="F245" s="10" t="s">
        <v>2726</v>
      </c>
      <c r="G245" s="9"/>
      <c r="H245" s="9"/>
      <c r="I245" s="17"/>
    </row>
    <row r="246" spans="1:9" ht="15.75" customHeight="1" x14ac:dyDescent="0.35">
      <c r="A246" s="9">
        <v>760</v>
      </c>
      <c r="B246" s="9"/>
      <c r="C246" s="2" t="s">
        <v>903</v>
      </c>
      <c r="D246" s="9" t="s">
        <v>904</v>
      </c>
      <c r="E246" s="17" t="s">
        <v>153</v>
      </c>
      <c r="F246" s="10"/>
      <c r="G246" s="9"/>
      <c r="H246" s="9"/>
      <c r="I246" s="17"/>
    </row>
    <row r="247" spans="1:9" ht="15.75" customHeight="1" x14ac:dyDescent="0.35">
      <c r="A247" s="9">
        <v>761</v>
      </c>
      <c r="B247" s="9"/>
      <c r="C247" s="2" t="s">
        <v>76</v>
      </c>
      <c r="D247" s="9" t="s">
        <v>674</v>
      </c>
      <c r="E247" s="17" t="s">
        <v>122</v>
      </c>
      <c r="F247" s="10" t="s">
        <v>2727</v>
      </c>
      <c r="G247" s="9"/>
      <c r="H247" s="9"/>
      <c r="I247" s="17"/>
    </row>
    <row r="248" spans="1:9" ht="15.75" customHeight="1" x14ac:dyDescent="0.35">
      <c r="A248" s="9">
        <v>762</v>
      </c>
      <c r="B248" s="9"/>
      <c r="C248" s="2" t="s">
        <v>907</v>
      </c>
      <c r="D248" s="9" t="s">
        <v>908</v>
      </c>
      <c r="E248" s="17" t="s">
        <v>171</v>
      </c>
      <c r="F248" s="10"/>
      <c r="G248" s="9"/>
      <c r="H248" s="9"/>
      <c r="I248" s="17"/>
    </row>
    <row r="249" spans="1:9" ht="15.75" customHeight="1" x14ac:dyDescent="0.35">
      <c r="A249" s="9">
        <v>768</v>
      </c>
      <c r="B249" s="9"/>
      <c r="C249" s="2" t="s">
        <v>910</v>
      </c>
      <c r="D249" s="9" t="s">
        <v>911</v>
      </c>
      <c r="E249" s="17" t="s">
        <v>145</v>
      </c>
      <c r="F249" s="10" t="s">
        <v>2728</v>
      </c>
      <c r="G249" s="9"/>
      <c r="H249" s="9"/>
      <c r="I249" s="17"/>
    </row>
    <row r="250" spans="1:9" ht="15.75" customHeight="1" x14ac:dyDescent="0.35">
      <c r="A250" s="9">
        <v>770</v>
      </c>
      <c r="B250" s="9"/>
      <c r="C250" s="2" t="s">
        <v>914</v>
      </c>
      <c r="D250" s="9" t="s">
        <v>915</v>
      </c>
      <c r="E250" s="17" t="s">
        <v>122</v>
      </c>
      <c r="F250" s="10" t="s">
        <v>2729</v>
      </c>
      <c r="G250" s="9"/>
      <c r="H250" s="9"/>
      <c r="I250" s="17"/>
    </row>
    <row r="251" spans="1:9" ht="15.75" customHeight="1" x14ac:dyDescent="0.35">
      <c r="A251" s="9">
        <v>772</v>
      </c>
      <c r="B251" s="9"/>
      <c r="C251" s="2" t="s">
        <v>431</v>
      </c>
      <c r="D251" s="9" t="s">
        <v>917</v>
      </c>
      <c r="E251" s="17" t="s">
        <v>171</v>
      </c>
      <c r="F251" s="10" t="s">
        <v>2730</v>
      </c>
      <c r="G251" s="9"/>
      <c r="H251" s="9"/>
      <c r="I251" s="17"/>
    </row>
    <row r="252" spans="1:9" ht="15.75" customHeight="1" x14ac:dyDescent="0.35">
      <c r="A252" s="9">
        <v>777</v>
      </c>
      <c r="B252" s="9"/>
      <c r="C252" s="2" t="s">
        <v>923</v>
      </c>
      <c r="D252" s="9" t="s">
        <v>459</v>
      </c>
      <c r="E252" s="17" t="s">
        <v>122</v>
      </c>
      <c r="F252" s="10" t="s">
        <v>2731</v>
      </c>
      <c r="G252" s="9"/>
      <c r="H252" s="9"/>
      <c r="I252" s="17"/>
    </row>
    <row r="253" spans="1:9" ht="15.75" customHeight="1" x14ac:dyDescent="0.35">
      <c r="A253" s="9">
        <v>779</v>
      </c>
      <c r="B253" s="9"/>
      <c r="C253" s="2" t="s">
        <v>892</v>
      </c>
      <c r="D253" s="9" t="s">
        <v>925</v>
      </c>
      <c r="E253" s="17" t="s">
        <v>122</v>
      </c>
      <c r="F253" s="10" t="s">
        <v>2732</v>
      </c>
      <c r="G253" s="9"/>
      <c r="H253" s="9"/>
      <c r="I253" s="17"/>
    </row>
    <row r="254" spans="1:9" ht="15.75" customHeight="1" x14ac:dyDescent="0.35">
      <c r="A254" s="9">
        <v>780</v>
      </c>
      <c r="B254" s="9"/>
      <c r="C254" s="2" t="s">
        <v>928</v>
      </c>
      <c r="D254" s="9" t="s">
        <v>774</v>
      </c>
      <c r="E254" s="17" t="s">
        <v>122</v>
      </c>
      <c r="F254" s="10" t="s">
        <v>2733</v>
      </c>
      <c r="G254" s="9"/>
      <c r="H254" s="9" t="s">
        <v>2734</v>
      </c>
      <c r="I254" s="17"/>
    </row>
    <row r="255" spans="1:9" ht="15.75" customHeight="1" x14ac:dyDescent="0.35">
      <c r="A255" s="9">
        <v>781</v>
      </c>
      <c r="B255" s="9"/>
      <c r="C255" s="2" t="s">
        <v>931</v>
      </c>
      <c r="D255" s="9" t="s">
        <v>932</v>
      </c>
      <c r="E255" s="17" t="s">
        <v>122</v>
      </c>
      <c r="F255" s="10"/>
      <c r="G255" s="9"/>
      <c r="H255" s="9" t="s">
        <v>2735</v>
      </c>
      <c r="I255" s="17"/>
    </row>
    <row r="256" spans="1:9" ht="15.75" customHeight="1" x14ac:dyDescent="0.35">
      <c r="A256" s="9">
        <v>791</v>
      </c>
      <c r="B256" s="9"/>
      <c r="C256" s="2" t="s">
        <v>96</v>
      </c>
      <c r="D256" s="9" t="s">
        <v>629</v>
      </c>
      <c r="E256" s="17" t="s">
        <v>350</v>
      </c>
      <c r="F256" s="10"/>
      <c r="G256" s="9"/>
      <c r="H256" s="9"/>
      <c r="I256" s="17"/>
    </row>
    <row r="257" spans="1:9" ht="15.75" customHeight="1" x14ac:dyDescent="0.35">
      <c r="A257" s="9">
        <v>795</v>
      </c>
      <c r="B257" s="9"/>
      <c r="C257" s="2" t="s">
        <v>937</v>
      </c>
      <c r="D257" s="9" t="s">
        <v>562</v>
      </c>
      <c r="E257" s="17" t="s">
        <v>145</v>
      </c>
      <c r="F257" s="10"/>
      <c r="G257" s="9"/>
      <c r="H257" s="9"/>
      <c r="I257" s="17"/>
    </row>
    <row r="258" spans="1:9" ht="15.75" customHeight="1" x14ac:dyDescent="0.35">
      <c r="A258" s="9">
        <v>808</v>
      </c>
      <c r="B258" s="9"/>
      <c r="C258" s="2" t="s">
        <v>840</v>
      </c>
      <c r="D258" s="9" t="s">
        <v>943</v>
      </c>
      <c r="E258" s="17" t="s">
        <v>122</v>
      </c>
      <c r="F258" s="10" t="s">
        <v>953</v>
      </c>
      <c r="G258" s="9"/>
      <c r="H258" s="9"/>
      <c r="I258" s="17"/>
    </row>
    <row r="259" spans="1:9" ht="15.75" customHeight="1" x14ac:dyDescent="0.35">
      <c r="A259" s="9">
        <v>818</v>
      </c>
      <c r="B259" s="9"/>
      <c r="C259" s="2" t="s">
        <v>62</v>
      </c>
      <c r="D259" s="9" t="s">
        <v>285</v>
      </c>
      <c r="E259" s="17" t="s">
        <v>122</v>
      </c>
      <c r="F259" s="10" t="s">
        <v>953</v>
      </c>
      <c r="G259" s="9"/>
      <c r="H259" s="9" t="s">
        <v>953</v>
      </c>
      <c r="I259" s="17"/>
    </row>
    <row r="260" spans="1:9" ht="15.75" customHeight="1" x14ac:dyDescent="0.35">
      <c r="A260" s="9">
        <v>819</v>
      </c>
      <c r="B260" s="9"/>
      <c r="C260" s="2" t="s">
        <v>954</v>
      </c>
      <c r="D260" s="9" t="s">
        <v>371</v>
      </c>
      <c r="E260" s="17" t="s">
        <v>122</v>
      </c>
      <c r="F260" s="10" t="s">
        <v>2736</v>
      </c>
      <c r="G260" s="9"/>
      <c r="H260" s="9" t="s">
        <v>953</v>
      </c>
      <c r="I260" s="17"/>
    </row>
    <row r="261" spans="1:9" ht="15.75" customHeight="1" x14ac:dyDescent="0.35">
      <c r="A261" s="9">
        <v>821</v>
      </c>
      <c r="B261" s="9"/>
      <c r="C261" s="2" t="s">
        <v>47</v>
      </c>
      <c r="D261" s="9" t="s">
        <v>371</v>
      </c>
      <c r="E261" s="17" t="s">
        <v>122</v>
      </c>
      <c r="F261" s="10"/>
      <c r="G261" s="9"/>
      <c r="H261" s="9"/>
      <c r="I261" s="17"/>
    </row>
    <row r="262" spans="1:9" ht="15.75" customHeight="1" x14ac:dyDescent="0.35">
      <c r="A262" s="9">
        <v>823</v>
      </c>
      <c r="B262" s="9"/>
      <c r="C262" s="2" t="s">
        <v>793</v>
      </c>
      <c r="D262" s="9" t="s">
        <v>956</v>
      </c>
      <c r="E262" s="17" t="s">
        <v>171</v>
      </c>
      <c r="F262" s="10" t="s">
        <v>2737</v>
      </c>
      <c r="G262" s="9"/>
      <c r="H262" s="9"/>
      <c r="I262" s="17"/>
    </row>
    <row r="263" spans="1:9" ht="15.75" customHeight="1" x14ac:dyDescent="0.35">
      <c r="A263" s="9">
        <v>827</v>
      </c>
      <c r="B263" s="9"/>
      <c r="C263" s="2" t="s">
        <v>42</v>
      </c>
      <c r="D263" s="9" t="s">
        <v>963</v>
      </c>
      <c r="E263" s="17" t="s">
        <v>122</v>
      </c>
      <c r="F263" s="10" t="s">
        <v>2738</v>
      </c>
      <c r="G263" s="9"/>
      <c r="H263" s="9"/>
      <c r="I263" s="17"/>
    </row>
    <row r="264" spans="1:9" ht="15.75" customHeight="1" x14ac:dyDescent="0.35">
      <c r="A264" s="9">
        <v>829</v>
      </c>
      <c r="B264" s="9"/>
      <c r="C264" s="2" t="s">
        <v>96</v>
      </c>
      <c r="D264" s="9" t="s">
        <v>810</v>
      </c>
      <c r="E264" s="9" t="s">
        <v>122</v>
      </c>
      <c r="F264" s="10"/>
      <c r="G264" s="24" t="s">
        <v>3570</v>
      </c>
      <c r="H264" s="9"/>
      <c r="I264" s="9"/>
    </row>
    <row r="265" spans="1:9" ht="15.75" customHeight="1" x14ac:dyDescent="0.35">
      <c r="A265" s="9">
        <v>830</v>
      </c>
      <c r="B265" s="9"/>
      <c r="C265" s="2" t="s">
        <v>966</v>
      </c>
      <c r="D265" s="9" t="s">
        <v>967</v>
      </c>
      <c r="E265" s="17" t="s">
        <v>122</v>
      </c>
      <c r="F265" s="10" t="s">
        <v>2739</v>
      </c>
      <c r="G265" s="9"/>
      <c r="H265" s="9"/>
      <c r="I265" s="17"/>
    </row>
    <row r="266" spans="1:9" ht="15.75" customHeight="1" x14ac:dyDescent="0.35">
      <c r="A266" s="9">
        <v>834</v>
      </c>
      <c r="B266" s="9"/>
      <c r="C266" s="2" t="s">
        <v>970</v>
      </c>
      <c r="D266" s="9" t="s">
        <v>971</v>
      </c>
      <c r="E266" s="17" t="s">
        <v>122</v>
      </c>
      <c r="F266" s="10" t="s">
        <v>2740</v>
      </c>
      <c r="G266" s="9"/>
      <c r="H266" s="9"/>
      <c r="I266" s="17"/>
    </row>
    <row r="267" spans="1:9" ht="15.75" customHeight="1" x14ac:dyDescent="0.35">
      <c r="A267" s="9">
        <v>835</v>
      </c>
      <c r="B267" s="9"/>
      <c r="C267" s="2" t="s">
        <v>973</v>
      </c>
      <c r="D267" s="9" t="s">
        <v>971</v>
      </c>
      <c r="E267" s="17" t="s">
        <v>122</v>
      </c>
      <c r="F267" s="10"/>
      <c r="G267" s="9"/>
      <c r="H267" s="9"/>
      <c r="I267" s="17"/>
    </row>
    <row r="268" spans="1:9" ht="15.75" customHeight="1" x14ac:dyDescent="0.35">
      <c r="A268" s="9">
        <v>837</v>
      </c>
      <c r="B268" s="9"/>
      <c r="C268" s="2" t="s">
        <v>81</v>
      </c>
      <c r="D268" s="9" t="s">
        <v>163</v>
      </c>
      <c r="E268" s="17" t="s">
        <v>245</v>
      </c>
      <c r="F268" s="10" t="s">
        <v>2741</v>
      </c>
      <c r="G268" s="9"/>
      <c r="H268" s="9"/>
      <c r="I268" s="17"/>
    </row>
    <row r="269" spans="1:9" ht="15.75" customHeight="1" x14ac:dyDescent="0.35">
      <c r="A269" s="9">
        <v>838</v>
      </c>
      <c r="B269" s="9"/>
      <c r="C269" s="2" t="s">
        <v>977</v>
      </c>
      <c r="D269" s="9" t="s">
        <v>679</v>
      </c>
      <c r="E269" s="17" t="s">
        <v>122</v>
      </c>
      <c r="F269" s="10"/>
      <c r="G269" s="9"/>
      <c r="H269" s="9"/>
      <c r="I269" s="17"/>
    </row>
    <row r="270" spans="1:9" ht="15.75" customHeight="1" x14ac:dyDescent="0.35">
      <c r="A270" s="9">
        <v>839</v>
      </c>
      <c r="B270" s="9"/>
      <c r="C270" s="2" t="s">
        <v>302</v>
      </c>
      <c r="D270" s="9" t="s">
        <v>447</v>
      </c>
      <c r="E270" s="17" t="s">
        <v>145</v>
      </c>
      <c r="F270" s="10"/>
      <c r="G270" s="9"/>
      <c r="H270" s="9"/>
      <c r="I270" s="17"/>
    </row>
    <row r="271" spans="1:9" ht="15.75" customHeight="1" x14ac:dyDescent="0.35">
      <c r="A271" s="9">
        <v>844</v>
      </c>
      <c r="B271" s="9"/>
      <c r="C271" s="2" t="s">
        <v>983</v>
      </c>
      <c r="D271" s="9" t="s">
        <v>984</v>
      </c>
      <c r="E271" s="17" t="s">
        <v>153</v>
      </c>
      <c r="F271" s="10" t="s">
        <v>989</v>
      </c>
      <c r="G271" s="9"/>
      <c r="H271" s="9"/>
      <c r="I271" s="17"/>
    </row>
    <row r="272" spans="1:9" ht="15.75" customHeight="1" x14ac:dyDescent="0.35">
      <c r="A272" s="9">
        <v>845</v>
      </c>
      <c r="B272" s="9"/>
      <c r="C272" s="2" t="s">
        <v>985</v>
      </c>
      <c r="D272" s="9" t="s">
        <v>986</v>
      </c>
      <c r="E272" s="17" t="s">
        <v>122</v>
      </c>
      <c r="F272" s="10" t="s">
        <v>989</v>
      </c>
      <c r="G272" s="9"/>
      <c r="H272" s="9" t="s">
        <v>2742</v>
      </c>
      <c r="I272" s="17"/>
    </row>
    <row r="273" spans="1:9" ht="15.75" customHeight="1" x14ac:dyDescent="0.35">
      <c r="A273" s="9">
        <v>848</v>
      </c>
      <c r="B273" s="9"/>
      <c r="C273" s="2" t="s">
        <v>184</v>
      </c>
      <c r="D273" s="9" t="s">
        <v>608</v>
      </c>
      <c r="E273" s="17" t="s">
        <v>122</v>
      </c>
      <c r="F273" s="10" t="s">
        <v>993</v>
      </c>
      <c r="G273" s="9"/>
      <c r="H273" s="9" t="s">
        <v>990</v>
      </c>
      <c r="I273" s="17"/>
    </row>
    <row r="274" spans="1:9" ht="15.75" customHeight="1" x14ac:dyDescent="0.35">
      <c r="A274" s="9">
        <v>851</v>
      </c>
      <c r="B274" s="9"/>
      <c r="C274" s="2" t="s">
        <v>991</v>
      </c>
      <c r="D274" s="9" t="s">
        <v>992</v>
      </c>
      <c r="E274" s="17" t="s">
        <v>122</v>
      </c>
      <c r="F274" s="10" t="s">
        <v>2743</v>
      </c>
      <c r="G274" s="9"/>
      <c r="H274" s="9"/>
      <c r="I274" s="17"/>
    </row>
    <row r="275" spans="1:9" ht="15.75" customHeight="1" x14ac:dyDescent="0.35">
      <c r="A275" s="9">
        <v>855</v>
      </c>
      <c r="B275" s="9"/>
      <c r="C275" s="2" t="s">
        <v>117</v>
      </c>
      <c r="D275" s="9" t="s">
        <v>116</v>
      </c>
      <c r="E275" s="17" t="s">
        <v>171</v>
      </c>
      <c r="F275" s="10" t="s">
        <v>2744</v>
      </c>
      <c r="G275" s="9"/>
      <c r="H275" s="9" t="s">
        <v>2745</v>
      </c>
      <c r="I275" s="17"/>
    </row>
    <row r="276" spans="1:9" ht="15.75" customHeight="1" x14ac:dyDescent="0.35">
      <c r="A276" s="9">
        <v>856</v>
      </c>
      <c r="B276" s="9"/>
      <c r="C276" s="2" t="s">
        <v>996</v>
      </c>
      <c r="D276" s="9" t="s">
        <v>997</v>
      </c>
      <c r="E276" s="17" t="s">
        <v>122</v>
      </c>
      <c r="F276" s="10" t="s">
        <v>2746</v>
      </c>
      <c r="G276" s="9"/>
      <c r="H276" s="9" t="s">
        <v>2747</v>
      </c>
      <c r="I276" s="17"/>
    </row>
    <row r="277" spans="1:9" ht="15.75" customHeight="1" x14ac:dyDescent="0.35">
      <c r="A277" s="9">
        <v>860</v>
      </c>
      <c r="B277" s="9"/>
      <c r="C277" s="2" t="s">
        <v>17</v>
      </c>
      <c r="D277" s="9" t="s">
        <v>1000</v>
      </c>
      <c r="E277" s="17" t="s">
        <v>122</v>
      </c>
      <c r="F277" s="10" t="s">
        <v>1003</v>
      </c>
      <c r="G277" s="9"/>
      <c r="H277" s="9" t="s">
        <v>2748</v>
      </c>
      <c r="I277" s="17"/>
    </row>
    <row r="278" spans="1:9" ht="15.75" customHeight="1" x14ac:dyDescent="0.35">
      <c r="A278" s="9">
        <v>861</v>
      </c>
      <c r="B278" s="9"/>
      <c r="C278" s="2" t="s">
        <v>184</v>
      </c>
      <c r="D278" s="9" t="s">
        <v>992</v>
      </c>
      <c r="E278" s="17" t="s">
        <v>122</v>
      </c>
      <c r="F278" s="10" t="s">
        <v>1005</v>
      </c>
      <c r="G278" s="9"/>
      <c r="H278" s="9"/>
      <c r="I278" s="17"/>
    </row>
    <row r="279" spans="1:9" ht="15.75" customHeight="1" x14ac:dyDescent="0.35">
      <c r="A279" s="9">
        <v>862</v>
      </c>
      <c r="B279" s="9"/>
      <c r="C279" s="2" t="s">
        <v>111</v>
      </c>
      <c r="D279" s="9" t="s">
        <v>1004</v>
      </c>
      <c r="E279" s="17" t="s">
        <v>122</v>
      </c>
      <c r="F279" s="10" t="s">
        <v>1008</v>
      </c>
      <c r="G279" s="9"/>
      <c r="H279" s="9" t="s">
        <v>2749</v>
      </c>
      <c r="I279" s="17"/>
    </row>
    <row r="280" spans="1:9" ht="15.75" customHeight="1" x14ac:dyDescent="0.35">
      <c r="A280" s="9">
        <v>864</v>
      </c>
      <c r="B280" s="9"/>
      <c r="C280" s="2" t="s">
        <v>1006</v>
      </c>
      <c r="D280" s="9" t="s">
        <v>1007</v>
      </c>
      <c r="E280" s="17" t="s">
        <v>122</v>
      </c>
      <c r="F280" s="10"/>
      <c r="G280" s="9"/>
      <c r="H280" s="9" t="s">
        <v>2750</v>
      </c>
      <c r="I280" s="17"/>
    </row>
    <row r="281" spans="1:9" ht="15.75" customHeight="1" x14ac:dyDescent="0.35">
      <c r="A281" s="9">
        <v>869</v>
      </c>
      <c r="B281" s="9"/>
      <c r="C281" s="2" t="s">
        <v>456</v>
      </c>
      <c r="D281" s="9" t="s">
        <v>203</v>
      </c>
      <c r="E281" s="17" t="s">
        <v>145</v>
      </c>
      <c r="F281" s="10" t="s">
        <v>2751</v>
      </c>
      <c r="G281" s="9"/>
      <c r="H281" s="9"/>
      <c r="I281" s="17"/>
    </row>
    <row r="282" spans="1:9" ht="15.75" customHeight="1" x14ac:dyDescent="0.35">
      <c r="A282" s="9">
        <v>877</v>
      </c>
      <c r="B282" s="9"/>
      <c r="C282" s="2" t="s">
        <v>1013</v>
      </c>
      <c r="D282" s="9" t="s">
        <v>276</v>
      </c>
      <c r="E282" s="17" t="s">
        <v>122</v>
      </c>
      <c r="F282" s="10"/>
      <c r="G282" s="9"/>
      <c r="H282" s="9" t="s">
        <v>2567</v>
      </c>
      <c r="I282" s="17"/>
    </row>
    <row r="283" spans="1:9" ht="15.75" customHeight="1" x14ac:dyDescent="0.35">
      <c r="A283" s="9">
        <v>878</v>
      </c>
      <c r="B283" s="9"/>
      <c r="C283" s="2" t="s">
        <v>456</v>
      </c>
      <c r="D283" s="9" t="s">
        <v>250</v>
      </c>
      <c r="E283" s="17" t="s">
        <v>153</v>
      </c>
      <c r="F283" s="10" t="s">
        <v>2752</v>
      </c>
      <c r="G283" s="9"/>
      <c r="H283" s="9" t="s">
        <v>2753</v>
      </c>
      <c r="I283" s="17"/>
    </row>
    <row r="284" spans="1:9" ht="15.75" customHeight="1" x14ac:dyDescent="0.35">
      <c r="A284" s="9">
        <v>880</v>
      </c>
      <c r="B284" s="9"/>
      <c r="C284" s="2" t="s">
        <v>737</v>
      </c>
      <c r="D284" s="9" t="s">
        <v>299</v>
      </c>
      <c r="E284" s="17" t="s">
        <v>122</v>
      </c>
      <c r="F284" s="10" t="s">
        <v>2754</v>
      </c>
      <c r="G284" s="9"/>
      <c r="H284" s="9"/>
      <c r="I284" s="17"/>
    </row>
    <row r="285" spans="1:9" ht="15.75" customHeight="1" x14ac:dyDescent="0.35">
      <c r="A285" s="9">
        <v>881</v>
      </c>
      <c r="B285" s="9"/>
      <c r="C285" s="2" t="s">
        <v>1019</v>
      </c>
      <c r="D285" s="9" t="s">
        <v>1020</v>
      </c>
      <c r="E285" s="17" t="s">
        <v>122</v>
      </c>
      <c r="F285" s="10" t="s">
        <v>2755</v>
      </c>
      <c r="G285" s="9"/>
      <c r="H285" s="9" t="s">
        <v>2756</v>
      </c>
      <c r="I285" s="17"/>
    </row>
    <row r="286" spans="1:9" ht="15.75" customHeight="1" x14ac:dyDescent="0.35">
      <c r="A286" s="9">
        <v>882</v>
      </c>
      <c r="B286" s="9"/>
      <c r="C286" s="2" t="s">
        <v>1023</v>
      </c>
      <c r="D286" s="9" t="s">
        <v>1024</v>
      </c>
      <c r="E286" s="17" t="s">
        <v>122</v>
      </c>
      <c r="F286" s="10"/>
      <c r="G286" s="9"/>
      <c r="H286" s="9" t="s">
        <v>2757</v>
      </c>
      <c r="I286" s="17"/>
    </row>
    <row r="287" spans="1:9" ht="15.75" customHeight="1" x14ac:dyDescent="0.35">
      <c r="A287" s="14">
        <v>883</v>
      </c>
      <c r="B287" s="14"/>
      <c r="C287" s="4" t="s">
        <v>1026</v>
      </c>
      <c r="D287" s="14" t="s">
        <v>1027</v>
      </c>
      <c r="E287" s="20" t="s">
        <v>122</v>
      </c>
      <c r="F287" s="15" t="s">
        <v>2758</v>
      </c>
      <c r="G287" s="14"/>
      <c r="H287" s="14" t="s">
        <v>2759</v>
      </c>
      <c r="I287" s="20"/>
    </row>
    <row r="288" spans="1:9" ht="15.75" customHeight="1" x14ac:dyDescent="0.35">
      <c r="A288" s="9">
        <v>886</v>
      </c>
      <c r="B288" s="9"/>
      <c r="C288" s="2" t="s">
        <v>181</v>
      </c>
      <c r="D288" s="9" t="s">
        <v>250</v>
      </c>
      <c r="E288" s="17" t="s">
        <v>122</v>
      </c>
      <c r="F288" s="10" t="s">
        <v>2760</v>
      </c>
      <c r="G288" s="9"/>
      <c r="H288" s="9"/>
      <c r="I288" s="17"/>
    </row>
    <row r="289" spans="1:9" ht="15.75" customHeight="1" x14ac:dyDescent="0.35">
      <c r="A289" s="9">
        <v>887</v>
      </c>
      <c r="B289" s="9"/>
      <c r="C289" s="2" t="s">
        <v>261</v>
      </c>
      <c r="D289" s="9" t="s">
        <v>1032</v>
      </c>
      <c r="E289" s="17" t="s">
        <v>122</v>
      </c>
      <c r="F289" s="10" t="s">
        <v>2761</v>
      </c>
      <c r="G289" s="9"/>
      <c r="H289" s="9"/>
      <c r="I289" s="17"/>
    </row>
    <row r="290" spans="1:9" ht="15.75" customHeight="1" x14ac:dyDescent="0.35">
      <c r="A290" s="9">
        <v>888</v>
      </c>
      <c r="B290" s="9"/>
      <c r="C290" s="2" t="s">
        <v>1034</v>
      </c>
      <c r="D290" s="9" t="s">
        <v>647</v>
      </c>
      <c r="E290" s="17" t="s">
        <v>122</v>
      </c>
      <c r="F290" s="10" t="s">
        <v>1038</v>
      </c>
      <c r="G290" s="9"/>
      <c r="H290" s="9"/>
      <c r="I290" s="17"/>
    </row>
    <row r="291" spans="1:9" ht="15.75" customHeight="1" x14ac:dyDescent="0.35">
      <c r="A291" s="9">
        <v>889</v>
      </c>
      <c r="B291" s="9"/>
      <c r="C291" s="2" t="s">
        <v>1036</v>
      </c>
      <c r="D291" s="9" t="s">
        <v>1037</v>
      </c>
      <c r="E291" s="17" t="s">
        <v>122</v>
      </c>
      <c r="F291" s="10" t="s">
        <v>2762</v>
      </c>
      <c r="G291" s="9"/>
      <c r="H291" s="9"/>
      <c r="I291" s="17"/>
    </row>
    <row r="292" spans="1:9" ht="15.75" customHeight="1" x14ac:dyDescent="0.35">
      <c r="A292" s="9">
        <v>891</v>
      </c>
      <c r="B292" s="9"/>
      <c r="C292" s="2" t="s">
        <v>1039</v>
      </c>
      <c r="D292" s="9" t="s">
        <v>140</v>
      </c>
      <c r="E292" s="17" t="s">
        <v>122</v>
      </c>
      <c r="F292" s="10" t="s">
        <v>2763</v>
      </c>
      <c r="G292" s="9"/>
      <c r="H292" s="9" t="s">
        <v>2764</v>
      </c>
      <c r="I292" s="17"/>
    </row>
    <row r="293" spans="1:9" ht="15.75" customHeight="1" x14ac:dyDescent="0.35">
      <c r="A293" s="9">
        <v>892</v>
      </c>
      <c r="B293" s="9"/>
      <c r="C293" s="2" t="s">
        <v>1042</v>
      </c>
      <c r="D293" s="9" t="s">
        <v>1043</v>
      </c>
      <c r="E293" s="17" t="s">
        <v>122</v>
      </c>
      <c r="F293" s="10"/>
      <c r="G293" s="9"/>
      <c r="H293" s="9" t="s">
        <v>2765</v>
      </c>
      <c r="I293" s="17"/>
    </row>
    <row r="294" spans="1:9" ht="15.75" customHeight="1" x14ac:dyDescent="0.35">
      <c r="A294" s="9">
        <v>893</v>
      </c>
      <c r="B294" s="9"/>
      <c r="C294" s="2" t="s">
        <v>701</v>
      </c>
      <c r="D294" s="9" t="s">
        <v>1046</v>
      </c>
      <c r="E294" s="17" t="s">
        <v>122</v>
      </c>
      <c r="F294" s="10" t="s">
        <v>2766</v>
      </c>
      <c r="G294" s="9"/>
      <c r="H294" s="9"/>
      <c r="I294" s="17"/>
    </row>
    <row r="295" spans="1:9" ht="15.75" customHeight="1" x14ac:dyDescent="0.35">
      <c r="A295" s="9">
        <v>896</v>
      </c>
      <c r="B295" s="9"/>
      <c r="C295" s="2" t="s">
        <v>1047</v>
      </c>
      <c r="D295" s="9" t="s">
        <v>1048</v>
      </c>
      <c r="E295" s="9" t="s">
        <v>122</v>
      </c>
      <c r="F295" s="10" t="s">
        <v>2767</v>
      </c>
      <c r="G295" s="24" t="s">
        <v>3570</v>
      </c>
      <c r="H295" s="9"/>
      <c r="I295" s="9"/>
    </row>
    <row r="296" spans="1:9" ht="15.75" customHeight="1" x14ac:dyDescent="0.35">
      <c r="A296" s="9">
        <v>897</v>
      </c>
      <c r="B296" s="9"/>
      <c r="C296" s="2" t="s">
        <v>308</v>
      </c>
      <c r="D296" s="9" t="s">
        <v>662</v>
      </c>
      <c r="E296" s="17" t="s">
        <v>122</v>
      </c>
      <c r="F296" s="10" t="s">
        <v>2768</v>
      </c>
      <c r="G296" s="9"/>
      <c r="H296" s="9"/>
      <c r="I296" s="17"/>
    </row>
    <row r="297" spans="1:9" ht="15.75" customHeight="1" x14ac:dyDescent="0.35">
      <c r="A297" s="9">
        <v>898</v>
      </c>
      <c r="B297" s="9"/>
      <c r="C297" s="2" t="s">
        <v>308</v>
      </c>
      <c r="D297" s="9" t="s">
        <v>1052</v>
      </c>
      <c r="E297" s="17" t="s">
        <v>122</v>
      </c>
      <c r="F297" s="10" t="s">
        <v>2769</v>
      </c>
      <c r="G297" s="9"/>
      <c r="H297" s="9"/>
      <c r="I297" s="17"/>
    </row>
    <row r="298" spans="1:9" ht="15.75" customHeight="1" x14ac:dyDescent="0.35">
      <c r="A298" s="9">
        <v>900</v>
      </c>
      <c r="B298" s="9"/>
      <c r="C298" s="2" t="s">
        <v>157</v>
      </c>
      <c r="D298" s="9" t="s">
        <v>1054</v>
      </c>
      <c r="E298" s="9" t="s">
        <v>122</v>
      </c>
      <c r="F298" s="10"/>
      <c r="G298" s="24" t="s">
        <v>3570</v>
      </c>
      <c r="H298" s="9" t="s">
        <v>2770</v>
      </c>
      <c r="I298" s="24" t="s">
        <v>3570</v>
      </c>
    </row>
    <row r="299" spans="1:9" ht="15.75" customHeight="1" x14ac:dyDescent="0.35">
      <c r="A299" s="9">
        <v>902</v>
      </c>
      <c r="B299" s="9"/>
      <c r="C299" s="2" t="s">
        <v>169</v>
      </c>
      <c r="D299" s="9" t="s">
        <v>1061</v>
      </c>
      <c r="E299" s="17" t="s">
        <v>145</v>
      </c>
      <c r="F299" s="10"/>
      <c r="G299" s="9"/>
      <c r="H299" s="9"/>
      <c r="I299" s="17"/>
    </row>
    <row r="300" spans="1:9" ht="15.75" customHeight="1" x14ac:dyDescent="0.35">
      <c r="A300" s="9">
        <v>905</v>
      </c>
      <c r="B300" s="9"/>
      <c r="C300" s="2" t="s">
        <v>900</v>
      </c>
      <c r="D300" s="9" t="s">
        <v>1064</v>
      </c>
      <c r="E300" s="17" t="s">
        <v>122</v>
      </c>
      <c r="F300" s="10" t="s">
        <v>2771</v>
      </c>
      <c r="G300" s="9"/>
      <c r="H300" s="9" t="s">
        <v>2772</v>
      </c>
      <c r="I300" s="17"/>
    </row>
    <row r="301" spans="1:9" ht="15.75" customHeight="1" x14ac:dyDescent="0.35">
      <c r="A301" s="9">
        <v>907</v>
      </c>
      <c r="B301" s="9"/>
      <c r="C301" s="2" t="s">
        <v>468</v>
      </c>
      <c r="D301" s="9" t="s">
        <v>790</v>
      </c>
      <c r="E301" s="17" t="s">
        <v>122</v>
      </c>
      <c r="F301" s="10" t="s">
        <v>2773</v>
      </c>
      <c r="G301" s="9"/>
      <c r="H301" s="9"/>
      <c r="I301" s="17"/>
    </row>
    <row r="302" spans="1:9" ht="15.75" customHeight="1" x14ac:dyDescent="0.35">
      <c r="A302" s="9">
        <v>908</v>
      </c>
      <c r="B302" s="9"/>
      <c r="C302" s="2" t="s">
        <v>973</v>
      </c>
      <c r="D302" s="9" t="s">
        <v>790</v>
      </c>
      <c r="E302" s="9" t="s">
        <v>122</v>
      </c>
      <c r="F302" s="10"/>
      <c r="G302" s="9"/>
      <c r="H302" s="9" t="s">
        <v>2774</v>
      </c>
      <c r="I302" s="24" t="s">
        <v>3570</v>
      </c>
    </row>
    <row r="303" spans="1:9" ht="15.75" customHeight="1" x14ac:dyDescent="0.35">
      <c r="A303" s="9">
        <v>913</v>
      </c>
      <c r="B303" s="9"/>
      <c r="C303" s="2" t="s">
        <v>1068</v>
      </c>
      <c r="D303" s="9" t="s">
        <v>320</v>
      </c>
      <c r="E303" s="17" t="s">
        <v>122</v>
      </c>
      <c r="F303" s="10"/>
      <c r="G303" s="9"/>
      <c r="H303" s="9" t="s">
        <v>2775</v>
      </c>
      <c r="I303" s="17"/>
    </row>
    <row r="304" spans="1:9" ht="15.75" customHeight="1" x14ac:dyDescent="0.35">
      <c r="A304" s="9">
        <v>916</v>
      </c>
      <c r="B304" s="9"/>
      <c r="C304" s="2" t="s">
        <v>271</v>
      </c>
      <c r="D304" s="9" t="s">
        <v>1071</v>
      </c>
      <c r="E304" s="17" t="s">
        <v>245</v>
      </c>
      <c r="F304" s="10"/>
      <c r="G304" s="9"/>
      <c r="H304" s="9"/>
      <c r="I304" s="17"/>
    </row>
    <row r="305" spans="1:9" ht="15.75" customHeight="1" x14ac:dyDescent="0.35">
      <c r="A305" s="9">
        <v>921</v>
      </c>
      <c r="B305" s="9"/>
      <c r="C305" s="2" t="s">
        <v>1075</v>
      </c>
      <c r="D305" s="9" t="s">
        <v>1076</v>
      </c>
      <c r="E305" s="17" t="s">
        <v>122</v>
      </c>
      <c r="F305" s="10" t="s">
        <v>2776</v>
      </c>
      <c r="G305" s="9"/>
      <c r="H305" s="9"/>
      <c r="I305" s="17"/>
    </row>
    <row r="306" spans="1:9" ht="15.75" customHeight="1" x14ac:dyDescent="0.35">
      <c r="A306" s="9">
        <v>922</v>
      </c>
      <c r="B306" s="9"/>
      <c r="C306" s="2" t="s">
        <v>327</v>
      </c>
      <c r="D306" s="9" t="s">
        <v>1078</v>
      </c>
      <c r="E306" s="17" t="s">
        <v>122</v>
      </c>
      <c r="F306" s="10"/>
      <c r="G306" s="9"/>
      <c r="H306" s="9"/>
      <c r="I306" s="17"/>
    </row>
    <row r="307" spans="1:9" ht="15.75" customHeight="1" x14ac:dyDescent="0.35">
      <c r="A307" s="9">
        <v>927</v>
      </c>
      <c r="B307" s="9"/>
      <c r="C307" s="2" t="s">
        <v>1087</v>
      </c>
      <c r="D307" s="9" t="s">
        <v>1076</v>
      </c>
      <c r="E307" s="17" t="s">
        <v>122</v>
      </c>
      <c r="F307" s="10"/>
      <c r="G307" s="9"/>
      <c r="H307" s="9"/>
      <c r="I307" s="17"/>
    </row>
    <row r="308" spans="1:9" ht="15.75" customHeight="1" x14ac:dyDescent="0.35">
      <c r="A308" s="9">
        <v>929</v>
      </c>
      <c r="B308" s="9"/>
      <c r="C308" s="2" t="s">
        <v>111</v>
      </c>
      <c r="D308" s="9" t="s">
        <v>1090</v>
      </c>
      <c r="E308" s="17" t="s">
        <v>245</v>
      </c>
      <c r="F308" s="10" t="s">
        <v>1096</v>
      </c>
      <c r="G308" s="9"/>
      <c r="H308" s="9"/>
      <c r="I308" s="17"/>
    </row>
    <row r="309" spans="1:9" ht="15.75" customHeight="1" x14ac:dyDescent="0.35">
      <c r="A309" s="9">
        <v>931</v>
      </c>
      <c r="B309" s="9"/>
      <c r="C309" s="2" t="s">
        <v>1095</v>
      </c>
      <c r="D309" s="9" t="s">
        <v>790</v>
      </c>
      <c r="E309" s="17" t="s">
        <v>122</v>
      </c>
      <c r="F309" s="10" t="s">
        <v>2777</v>
      </c>
      <c r="G309" s="9"/>
      <c r="H309" s="9" t="s">
        <v>1097</v>
      </c>
      <c r="I309" s="17"/>
    </row>
    <row r="310" spans="1:9" ht="15.75" customHeight="1" x14ac:dyDescent="0.35">
      <c r="A310" s="9">
        <v>932</v>
      </c>
      <c r="B310" s="9"/>
      <c r="C310" s="2" t="s">
        <v>620</v>
      </c>
      <c r="D310" s="9" t="s">
        <v>1098</v>
      </c>
      <c r="E310" s="17" t="s">
        <v>122</v>
      </c>
      <c r="F310" s="10" t="s">
        <v>2778</v>
      </c>
      <c r="G310" s="9"/>
      <c r="H310" s="9"/>
      <c r="I310" s="17"/>
    </row>
    <row r="311" spans="1:9" ht="15.75" customHeight="1" x14ac:dyDescent="0.35">
      <c r="A311" s="9">
        <v>937</v>
      </c>
      <c r="B311" s="9"/>
      <c r="C311" s="2" t="s">
        <v>1100</v>
      </c>
      <c r="D311" s="9" t="s">
        <v>790</v>
      </c>
      <c r="E311" s="17" t="s">
        <v>122</v>
      </c>
      <c r="F311" s="10" t="s">
        <v>2779</v>
      </c>
      <c r="G311" s="9"/>
      <c r="H311" s="9" t="s">
        <v>1102</v>
      </c>
      <c r="I311" s="17"/>
    </row>
    <row r="312" spans="1:9" ht="15.75" customHeight="1" x14ac:dyDescent="0.35">
      <c r="A312" s="9">
        <v>938</v>
      </c>
      <c r="B312" s="9"/>
      <c r="C312" s="2" t="s">
        <v>1103</v>
      </c>
      <c r="D312" s="9" t="s">
        <v>356</v>
      </c>
      <c r="E312" s="17" t="s">
        <v>122</v>
      </c>
      <c r="F312" s="10" t="s">
        <v>1107</v>
      </c>
      <c r="G312" s="9"/>
      <c r="H312" s="9" t="s">
        <v>2780</v>
      </c>
      <c r="I312" s="17"/>
    </row>
    <row r="313" spans="1:9" ht="15.75" customHeight="1" x14ac:dyDescent="0.35">
      <c r="A313" s="9">
        <v>940</v>
      </c>
      <c r="B313" s="9"/>
      <c r="C313" s="2" t="s">
        <v>1106</v>
      </c>
      <c r="D313" s="9" t="s">
        <v>22</v>
      </c>
      <c r="E313" s="17" t="s">
        <v>122</v>
      </c>
      <c r="F313" s="10" t="s">
        <v>2781</v>
      </c>
      <c r="G313" s="9"/>
      <c r="H313" s="9"/>
      <c r="I313" s="17"/>
    </row>
    <row r="314" spans="1:9" ht="15.75" customHeight="1" x14ac:dyDescent="0.35">
      <c r="A314" s="9">
        <v>942</v>
      </c>
      <c r="B314" s="9"/>
      <c r="C314" s="2" t="s">
        <v>1108</v>
      </c>
      <c r="D314" s="9" t="s">
        <v>744</v>
      </c>
      <c r="E314" s="17" t="s">
        <v>122</v>
      </c>
      <c r="F314" s="10" t="s">
        <v>1112</v>
      </c>
      <c r="G314" s="9"/>
      <c r="H314" s="9"/>
      <c r="I314" s="17"/>
    </row>
    <row r="315" spans="1:9" ht="15.75" customHeight="1" x14ac:dyDescent="0.35">
      <c r="A315" s="9">
        <v>943</v>
      </c>
      <c r="B315" s="9"/>
      <c r="C315" s="2" t="s">
        <v>1110</v>
      </c>
      <c r="D315" s="9" t="s">
        <v>1111</v>
      </c>
      <c r="E315" s="17" t="s">
        <v>122</v>
      </c>
      <c r="F315" s="10" t="s">
        <v>2782</v>
      </c>
      <c r="G315" s="9"/>
      <c r="H315" s="9" t="s">
        <v>1112</v>
      </c>
      <c r="I315" s="17"/>
    </row>
    <row r="316" spans="1:9" ht="15.75" customHeight="1" x14ac:dyDescent="0.35">
      <c r="A316" s="9">
        <v>946</v>
      </c>
      <c r="B316" s="9"/>
      <c r="C316" s="2" t="s">
        <v>447</v>
      </c>
      <c r="D316" s="9" t="s">
        <v>337</v>
      </c>
      <c r="E316" s="17" t="s">
        <v>122</v>
      </c>
      <c r="F316" s="10"/>
      <c r="G316" s="9"/>
      <c r="H316" s="9"/>
      <c r="I316" s="17"/>
    </row>
    <row r="317" spans="1:9" ht="15.75" customHeight="1" x14ac:dyDescent="0.35">
      <c r="A317" s="9">
        <v>953</v>
      </c>
      <c r="B317" s="9"/>
      <c r="C317" s="2" t="s">
        <v>817</v>
      </c>
      <c r="D317" s="9" t="s">
        <v>1117</v>
      </c>
      <c r="E317" s="17" t="s">
        <v>122</v>
      </c>
      <c r="F317" s="10"/>
      <c r="G317" s="9"/>
      <c r="H317" s="9"/>
      <c r="I317" s="17"/>
    </row>
    <row r="318" spans="1:9" ht="15.75" customHeight="1" x14ac:dyDescent="0.35">
      <c r="A318" s="9">
        <v>958</v>
      </c>
      <c r="B318" s="9"/>
      <c r="C318" s="2" t="s">
        <v>1120</v>
      </c>
      <c r="D318" s="9" t="s">
        <v>1121</v>
      </c>
      <c r="E318" s="17" t="s">
        <v>122</v>
      </c>
      <c r="F318" s="10" t="s">
        <v>1123</v>
      </c>
      <c r="G318" s="9"/>
      <c r="H318" s="9"/>
      <c r="I318" s="17"/>
    </row>
    <row r="319" spans="1:9" ht="15.75" customHeight="1" x14ac:dyDescent="0.35">
      <c r="A319" s="9">
        <v>959</v>
      </c>
      <c r="B319" s="9"/>
      <c r="C319" s="2" t="s">
        <v>1122</v>
      </c>
      <c r="D319" s="9" t="s">
        <v>1011</v>
      </c>
      <c r="E319" s="17" t="s">
        <v>122</v>
      </c>
      <c r="F319" s="10"/>
      <c r="G319" s="9"/>
      <c r="H319" s="9" t="s">
        <v>1123</v>
      </c>
      <c r="I319" s="17"/>
    </row>
    <row r="320" spans="1:9" ht="15.75" customHeight="1" x14ac:dyDescent="0.35">
      <c r="A320" s="9">
        <v>969</v>
      </c>
      <c r="B320" s="9"/>
      <c r="C320" s="2" t="s">
        <v>1124</v>
      </c>
      <c r="D320" s="9" t="s">
        <v>459</v>
      </c>
      <c r="E320" s="17" t="s">
        <v>122</v>
      </c>
      <c r="F320" s="10" t="s">
        <v>2783</v>
      </c>
      <c r="G320" s="9"/>
      <c r="H320" s="9"/>
      <c r="I320" s="17"/>
    </row>
    <row r="321" spans="1:9" ht="15.75" customHeight="1" x14ac:dyDescent="0.35">
      <c r="A321" s="9">
        <v>971</v>
      </c>
      <c r="B321" s="9"/>
      <c r="C321" s="2" t="s">
        <v>576</v>
      </c>
      <c r="D321" s="9" t="s">
        <v>1127</v>
      </c>
      <c r="E321" s="17" t="s">
        <v>122</v>
      </c>
      <c r="F321" s="10"/>
      <c r="G321" s="9"/>
      <c r="H321" s="9"/>
      <c r="I321" s="17"/>
    </row>
    <row r="322" spans="1:9" ht="15.75" customHeight="1" x14ac:dyDescent="0.35">
      <c r="A322" s="9">
        <v>977</v>
      </c>
      <c r="B322" s="9"/>
      <c r="C322" s="2" t="s">
        <v>728</v>
      </c>
      <c r="D322" s="9" t="s">
        <v>1132</v>
      </c>
      <c r="E322" s="17" t="s">
        <v>122</v>
      </c>
      <c r="F322" s="10"/>
      <c r="G322" s="9"/>
      <c r="H322" s="9"/>
      <c r="I322" s="17"/>
    </row>
    <row r="323" spans="1:9" ht="15.75" customHeight="1" x14ac:dyDescent="0.35">
      <c r="A323" s="9">
        <v>980</v>
      </c>
      <c r="B323" s="9"/>
      <c r="C323" s="2" t="s">
        <v>1133</v>
      </c>
      <c r="D323" s="9" t="s">
        <v>1134</v>
      </c>
      <c r="E323" s="17" t="s">
        <v>122</v>
      </c>
      <c r="F323" s="10"/>
      <c r="G323" s="9"/>
      <c r="H323" s="9"/>
      <c r="I323" s="17"/>
    </row>
    <row r="324" spans="1:9" ht="15.75" customHeight="1" x14ac:dyDescent="0.35">
      <c r="A324" s="9">
        <v>982</v>
      </c>
      <c r="B324" s="9"/>
      <c r="C324" s="2" t="s">
        <v>1135</v>
      </c>
      <c r="D324" s="9" t="s">
        <v>1132</v>
      </c>
      <c r="E324" s="17" t="s">
        <v>122</v>
      </c>
      <c r="F324" s="10"/>
      <c r="G324" s="9"/>
      <c r="H324" s="9"/>
      <c r="I324" s="17"/>
    </row>
    <row r="325" spans="1:9" ht="15.75" customHeight="1" x14ac:dyDescent="0.35">
      <c r="A325" s="9">
        <v>983</v>
      </c>
      <c r="B325" s="9"/>
      <c r="C325" s="2" t="s">
        <v>468</v>
      </c>
      <c r="D325" s="9" t="s">
        <v>647</v>
      </c>
      <c r="E325" s="17" t="s">
        <v>171</v>
      </c>
      <c r="F325" s="10"/>
      <c r="G325" s="9"/>
      <c r="H325" s="9"/>
      <c r="I325" s="17"/>
    </row>
    <row r="326" spans="1:9" ht="15.75" customHeight="1" x14ac:dyDescent="0.35">
      <c r="A326" s="9">
        <v>984</v>
      </c>
      <c r="B326" s="9"/>
      <c r="C326" s="2" t="s">
        <v>1137</v>
      </c>
      <c r="D326" s="9" t="s">
        <v>1138</v>
      </c>
      <c r="E326" s="17" t="s">
        <v>245</v>
      </c>
      <c r="F326" s="10" t="s">
        <v>2784</v>
      </c>
      <c r="G326" s="9"/>
      <c r="H326" s="9"/>
      <c r="I326" s="17"/>
    </row>
    <row r="327" spans="1:9" ht="15.75" customHeight="1" x14ac:dyDescent="0.35">
      <c r="A327" s="9">
        <v>992</v>
      </c>
      <c r="B327" s="9"/>
      <c r="C327" s="2" t="s">
        <v>1139</v>
      </c>
      <c r="D327" s="9" t="s">
        <v>1140</v>
      </c>
      <c r="E327" s="17" t="s">
        <v>350</v>
      </c>
      <c r="F327" s="10" t="s">
        <v>2785</v>
      </c>
      <c r="G327" s="9"/>
      <c r="H327" s="9"/>
      <c r="I327" s="17"/>
    </row>
    <row r="328" spans="1:9" ht="15.75" customHeight="1" x14ac:dyDescent="0.35">
      <c r="A328" s="9">
        <v>994</v>
      </c>
      <c r="B328" s="9"/>
      <c r="C328" s="2" t="s">
        <v>1143</v>
      </c>
      <c r="D328" s="9" t="s">
        <v>1144</v>
      </c>
      <c r="E328" s="17" t="s">
        <v>171</v>
      </c>
      <c r="F328" s="10" t="s">
        <v>2786</v>
      </c>
      <c r="G328" s="9"/>
      <c r="H328" s="9"/>
      <c r="I328" s="17"/>
    </row>
    <row r="329" spans="1:9" ht="15.75" customHeight="1" x14ac:dyDescent="0.35">
      <c r="A329" s="9">
        <v>998</v>
      </c>
      <c r="B329" s="9"/>
      <c r="C329" s="2" t="s">
        <v>985</v>
      </c>
      <c r="D329" s="9" t="s">
        <v>1140</v>
      </c>
      <c r="E329" s="17" t="s">
        <v>122</v>
      </c>
      <c r="F329" s="10" t="s">
        <v>2787</v>
      </c>
      <c r="G329" s="9"/>
      <c r="H329" s="9"/>
      <c r="I329" s="17"/>
    </row>
    <row r="330" spans="1:9" ht="15.75" customHeight="1" x14ac:dyDescent="0.35">
      <c r="A330" s="9">
        <v>1011</v>
      </c>
      <c r="B330" s="9"/>
      <c r="C330" s="2" t="s">
        <v>1147</v>
      </c>
      <c r="D330" s="9" t="s">
        <v>1148</v>
      </c>
      <c r="E330" s="17" t="s">
        <v>122</v>
      </c>
      <c r="F330" s="10" t="s">
        <v>2788</v>
      </c>
      <c r="G330" s="9"/>
      <c r="H330" s="9"/>
      <c r="I330" s="17"/>
    </row>
    <row r="331" spans="1:9" ht="15.75" customHeight="1" x14ac:dyDescent="0.35">
      <c r="A331" s="9">
        <v>1012</v>
      </c>
      <c r="B331" s="9"/>
      <c r="C331" s="2" t="s">
        <v>71</v>
      </c>
      <c r="D331" s="9" t="s">
        <v>1151</v>
      </c>
      <c r="E331" s="17" t="s">
        <v>122</v>
      </c>
      <c r="F331" s="10"/>
      <c r="G331" s="9"/>
      <c r="H331" s="9"/>
      <c r="I331" s="17"/>
    </row>
    <row r="332" spans="1:9" ht="15.75" customHeight="1" x14ac:dyDescent="0.35">
      <c r="A332" s="9">
        <v>1019</v>
      </c>
      <c r="B332" s="9"/>
      <c r="C332" s="2" t="s">
        <v>1154</v>
      </c>
      <c r="D332" s="9" t="s">
        <v>1155</v>
      </c>
      <c r="E332" s="17" t="s">
        <v>122</v>
      </c>
      <c r="F332" s="10"/>
      <c r="G332" s="9"/>
      <c r="H332" s="9"/>
      <c r="I332" s="17"/>
    </row>
    <row r="333" spans="1:9" ht="15.75" customHeight="1" x14ac:dyDescent="0.35">
      <c r="A333" s="9">
        <v>1030</v>
      </c>
      <c r="B333" s="9"/>
      <c r="C333" s="2" t="s">
        <v>217</v>
      </c>
      <c r="D333" s="9" t="s">
        <v>729</v>
      </c>
      <c r="E333" s="17" t="s">
        <v>145</v>
      </c>
      <c r="F333" s="10" t="s">
        <v>2789</v>
      </c>
      <c r="G333" s="9"/>
      <c r="H333" s="9"/>
      <c r="I333" s="17"/>
    </row>
    <row r="334" spans="1:9" ht="15.75" customHeight="1" x14ac:dyDescent="0.35">
      <c r="A334" s="9">
        <v>1037</v>
      </c>
      <c r="B334" s="9"/>
      <c r="C334" s="2" t="s">
        <v>884</v>
      </c>
      <c r="D334" s="9" t="s">
        <v>1156</v>
      </c>
      <c r="E334" s="17" t="s">
        <v>122</v>
      </c>
      <c r="F334" s="10"/>
      <c r="G334" s="9"/>
      <c r="H334" s="9"/>
      <c r="I334" s="17"/>
    </row>
    <row r="335" spans="1:9" ht="15.75" customHeight="1" x14ac:dyDescent="0.35">
      <c r="A335" s="9">
        <v>1054</v>
      </c>
      <c r="B335" s="9"/>
      <c r="C335" s="2" t="s">
        <v>480</v>
      </c>
      <c r="D335" s="9" t="s">
        <v>1159</v>
      </c>
      <c r="E335" s="17" t="s">
        <v>122</v>
      </c>
      <c r="F335" s="10" t="s">
        <v>2790</v>
      </c>
      <c r="G335" s="9"/>
      <c r="H335" s="9"/>
      <c r="I335" s="17"/>
    </row>
    <row r="336" spans="1:9" ht="15.75" customHeight="1" x14ac:dyDescent="0.35">
      <c r="A336" s="9">
        <v>1055</v>
      </c>
      <c r="B336" s="9"/>
      <c r="C336" s="2" t="s">
        <v>835</v>
      </c>
      <c r="D336" s="9" t="s">
        <v>1160</v>
      </c>
      <c r="E336" s="17" t="s">
        <v>122</v>
      </c>
      <c r="F336" s="10"/>
      <c r="G336" s="9"/>
      <c r="H336" s="9"/>
      <c r="I336" s="17"/>
    </row>
    <row r="337" spans="1:9" ht="15.75" customHeight="1" x14ac:dyDescent="0.35">
      <c r="A337" s="9">
        <v>1063</v>
      </c>
      <c r="B337" s="9"/>
      <c r="C337" s="2" t="s">
        <v>1163</v>
      </c>
      <c r="D337" s="9" t="s">
        <v>80</v>
      </c>
      <c r="E337" s="17" t="s">
        <v>153</v>
      </c>
      <c r="F337" s="10" t="s">
        <v>2791</v>
      </c>
      <c r="G337" s="9"/>
      <c r="H337" s="9"/>
      <c r="I337" s="17"/>
    </row>
    <row r="338" spans="1:9" ht="15.75" customHeight="1" x14ac:dyDescent="0.35">
      <c r="A338" s="9">
        <v>1067</v>
      </c>
      <c r="B338" s="9"/>
      <c r="C338" s="2" t="s">
        <v>1164</v>
      </c>
      <c r="D338" s="9" t="s">
        <v>1160</v>
      </c>
      <c r="E338" s="17" t="s">
        <v>122</v>
      </c>
      <c r="F338" s="10"/>
      <c r="G338" s="9"/>
      <c r="H338" s="9"/>
      <c r="I338" s="17"/>
    </row>
    <row r="339" spans="1:9" ht="15.75" customHeight="1" x14ac:dyDescent="0.35">
      <c r="A339" s="9">
        <v>1074</v>
      </c>
      <c r="B339" s="9"/>
      <c r="C339" s="2" t="s">
        <v>1169</v>
      </c>
      <c r="D339" s="9" t="s">
        <v>222</v>
      </c>
      <c r="E339" s="17" t="s">
        <v>245</v>
      </c>
      <c r="F339" s="10" t="s">
        <v>2792</v>
      </c>
      <c r="G339" s="9"/>
      <c r="H339" s="9"/>
      <c r="I339" s="17"/>
    </row>
    <row r="340" spans="1:9" ht="15.75" customHeight="1" x14ac:dyDescent="0.35">
      <c r="A340" s="9">
        <v>1084</v>
      </c>
      <c r="B340" s="9"/>
      <c r="C340" s="2" t="s">
        <v>446</v>
      </c>
      <c r="D340" s="9" t="s">
        <v>1170</v>
      </c>
      <c r="E340" s="17" t="s">
        <v>122</v>
      </c>
      <c r="F340" s="10" t="s">
        <v>2793</v>
      </c>
      <c r="G340" s="9"/>
      <c r="H340" s="9" t="s">
        <v>2794</v>
      </c>
      <c r="I340" s="17"/>
    </row>
    <row r="341" spans="1:9" ht="15.75" customHeight="1" x14ac:dyDescent="0.35">
      <c r="A341" s="9">
        <v>1102</v>
      </c>
      <c r="B341" s="9"/>
      <c r="C341" s="2" t="s">
        <v>105</v>
      </c>
      <c r="D341" s="9" t="s">
        <v>519</v>
      </c>
      <c r="E341" s="17" t="s">
        <v>122</v>
      </c>
      <c r="F341" s="10" t="s">
        <v>2795</v>
      </c>
      <c r="G341" s="9"/>
      <c r="H341" s="9" t="s">
        <v>2796</v>
      </c>
      <c r="I341" s="17"/>
    </row>
    <row r="342" spans="1:9" ht="15.75" customHeight="1" x14ac:dyDescent="0.35">
      <c r="A342" s="9">
        <v>1106</v>
      </c>
      <c r="B342" s="9"/>
      <c r="C342" s="2" t="s">
        <v>1175</v>
      </c>
      <c r="D342" s="9" t="s">
        <v>1176</v>
      </c>
      <c r="E342" s="17" t="s">
        <v>122</v>
      </c>
      <c r="F342" s="10" t="s">
        <v>2797</v>
      </c>
      <c r="G342" s="9"/>
      <c r="H342" s="9"/>
      <c r="I342" s="17"/>
    </row>
    <row r="343" spans="1:9" ht="15.75" customHeight="1" x14ac:dyDescent="0.35">
      <c r="A343" s="9">
        <v>1117</v>
      </c>
      <c r="B343" s="9"/>
      <c r="C343" s="2" t="s">
        <v>576</v>
      </c>
      <c r="D343" s="9" t="s">
        <v>1178</v>
      </c>
      <c r="E343" s="9" t="s">
        <v>122</v>
      </c>
      <c r="F343" s="10" t="s">
        <v>2568</v>
      </c>
      <c r="G343" s="24" t="s">
        <v>3570</v>
      </c>
      <c r="H343" s="9" t="s">
        <v>129</v>
      </c>
      <c r="I343" s="24" t="s">
        <v>3570</v>
      </c>
    </row>
    <row r="344" spans="1:9" ht="15.75" customHeight="1" x14ac:dyDescent="0.35">
      <c r="A344" s="9">
        <v>1126</v>
      </c>
      <c r="B344" s="9"/>
      <c r="C344" s="2" t="s">
        <v>190</v>
      </c>
      <c r="D344" s="9" t="s">
        <v>285</v>
      </c>
      <c r="E344" s="17" t="s">
        <v>122</v>
      </c>
      <c r="F344" s="9" t="s">
        <v>2798</v>
      </c>
      <c r="G344" s="9"/>
      <c r="H344" s="9" t="s">
        <v>2799</v>
      </c>
      <c r="I344" s="17"/>
    </row>
    <row r="345" spans="1:9" ht="15.75" customHeight="1" x14ac:dyDescent="0.35">
      <c r="A345" s="9">
        <v>1145</v>
      </c>
      <c r="B345" s="9"/>
      <c r="C345" s="2" t="s">
        <v>718</v>
      </c>
      <c r="D345" s="9" t="s">
        <v>1186</v>
      </c>
      <c r="E345" s="17" t="s">
        <v>122</v>
      </c>
      <c r="F345" s="10" t="s">
        <v>2800</v>
      </c>
      <c r="G345" s="9"/>
      <c r="H345" s="9" t="s">
        <v>2801</v>
      </c>
      <c r="I345" s="17"/>
    </row>
    <row r="346" spans="1:9" ht="15.75" customHeight="1" x14ac:dyDescent="0.35">
      <c r="A346" s="9">
        <v>1146</v>
      </c>
      <c r="B346" s="9"/>
      <c r="C346" s="2" t="s">
        <v>1189</v>
      </c>
      <c r="D346" s="9" t="s">
        <v>1190</v>
      </c>
      <c r="E346" s="17" t="s">
        <v>171</v>
      </c>
      <c r="F346" s="10" t="s">
        <v>2802</v>
      </c>
      <c r="G346" s="9"/>
      <c r="H346" s="9"/>
      <c r="I346" s="17"/>
    </row>
    <row r="347" spans="1:9" ht="15.75" customHeight="1" x14ac:dyDescent="0.35">
      <c r="A347" s="9">
        <v>1147</v>
      </c>
      <c r="B347" s="9"/>
      <c r="C347" s="2" t="s">
        <v>240</v>
      </c>
      <c r="D347" s="9" t="s">
        <v>239</v>
      </c>
      <c r="E347" s="17" t="s">
        <v>122</v>
      </c>
      <c r="F347" s="10"/>
      <c r="G347" s="9"/>
      <c r="H347" s="9"/>
      <c r="I347" s="17"/>
    </row>
    <row r="348" spans="1:9" ht="15.75" customHeight="1" x14ac:dyDescent="0.35">
      <c r="A348" s="9">
        <v>1150</v>
      </c>
      <c r="B348" s="9"/>
      <c r="C348" s="2" t="s">
        <v>892</v>
      </c>
      <c r="D348" s="9" t="s">
        <v>658</v>
      </c>
      <c r="E348" s="17" t="s">
        <v>145</v>
      </c>
      <c r="F348" s="10" t="s">
        <v>2803</v>
      </c>
      <c r="G348" s="9"/>
      <c r="H348" s="9"/>
      <c r="I348" s="17"/>
    </row>
    <row r="349" spans="1:9" ht="15.75" customHeight="1" x14ac:dyDescent="0.35">
      <c r="A349" s="9">
        <v>1157</v>
      </c>
      <c r="B349" s="9"/>
      <c r="C349" s="2" t="s">
        <v>1197</v>
      </c>
      <c r="D349" s="9" t="s">
        <v>1198</v>
      </c>
      <c r="E349" s="17" t="s">
        <v>122</v>
      </c>
      <c r="F349" s="10" t="s">
        <v>2804</v>
      </c>
      <c r="G349" s="9"/>
      <c r="H349" s="9" t="s">
        <v>2805</v>
      </c>
      <c r="I349" s="17"/>
    </row>
    <row r="350" spans="1:9" ht="15.75" customHeight="1" x14ac:dyDescent="0.35">
      <c r="A350" s="9">
        <v>1158</v>
      </c>
      <c r="B350" s="9"/>
      <c r="C350" s="2" t="s">
        <v>1201</v>
      </c>
      <c r="D350" s="9" t="s">
        <v>1195</v>
      </c>
      <c r="E350" s="17" t="s">
        <v>122</v>
      </c>
      <c r="F350" s="10" t="s">
        <v>2806</v>
      </c>
      <c r="G350" s="9"/>
      <c r="H350" s="9"/>
      <c r="I350" s="17"/>
    </row>
    <row r="351" spans="1:9" ht="15.75" customHeight="1" x14ac:dyDescent="0.35">
      <c r="A351" s="9">
        <v>1168</v>
      </c>
      <c r="B351" s="9"/>
      <c r="C351" s="2" t="s">
        <v>757</v>
      </c>
      <c r="D351" s="9" t="s">
        <v>1206</v>
      </c>
      <c r="E351" s="17" t="s">
        <v>122</v>
      </c>
      <c r="F351" s="10"/>
      <c r="G351" s="9"/>
      <c r="H351" s="9" t="s">
        <v>1207</v>
      </c>
      <c r="I351" s="17"/>
    </row>
    <row r="352" spans="1:9" ht="15.75" customHeight="1" x14ac:dyDescent="0.35">
      <c r="A352" s="9">
        <v>1169</v>
      </c>
      <c r="B352" s="9"/>
      <c r="C352" s="2" t="s">
        <v>62</v>
      </c>
      <c r="D352" s="9" t="s">
        <v>852</v>
      </c>
      <c r="E352" s="17" t="s">
        <v>122</v>
      </c>
      <c r="F352" s="10"/>
      <c r="G352" s="9"/>
      <c r="H352" s="9"/>
      <c r="I352" s="17"/>
    </row>
    <row r="353" spans="1:9" ht="15.75" customHeight="1" x14ac:dyDescent="0.35">
      <c r="A353" s="9">
        <v>1171</v>
      </c>
      <c r="B353" s="9"/>
      <c r="C353" s="2" t="s">
        <v>502</v>
      </c>
      <c r="D353" s="9" t="s">
        <v>1205</v>
      </c>
      <c r="E353" s="17" t="s">
        <v>153</v>
      </c>
      <c r="F353" s="10" t="s">
        <v>2807</v>
      </c>
      <c r="G353" s="9"/>
      <c r="H353" s="9"/>
      <c r="I353" s="17"/>
    </row>
    <row r="354" spans="1:9" ht="15.75" customHeight="1" x14ac:dyDescent="0.35">
      <c r="A354" s="9">
        <v>1175</v>
      </c>
      <c r="B354" s="9"/>
      <c r="C354" s="2" t="s">
        <v>431</v>
      </c>
      <c r="D354" s="9" t="s">
        <v>1210</v>
      </c>
      <c r="E354" s="17" t="s">
        <v>171</v>
      </c>
      <c r="F354" s="10" t="s">
        <v>2808</v>
      </c>
      <c r="G354" s="9"/>
      <c r="H354" s="9"/>
      <c r="I354" s="17"/>
    </row>
    <row r="355" spans="1:9" ht="15.75" customHeight="1" x14ac:dyDescent="0.35">
      <c r="A355" s="9">
        <v>1180</v>
      </c>
      <c r="B355" s="9"/>
      <c r="C355" s="2" t="s">
        <v>111</v>
      </c>
      <c r="D355" s="9" t="s">
        <v>1215</v>
      </c>
      <c r="E355" s="17" t="s">
        <v>122</v>
      </c>
      <c r="F355" s="10"/>
      <c r="G355" s="9"/>
      <c r="H355" s="9"/>
      <c r="I355" s="17"/>
    </row>
    <row r="356" spans="1:9" ht="15.75" customHeight="1" x14ac:dyDescent="0.35">
      <c r="A356" s="9">
        <v>1185</v>
      </c>
      <c r="B356" s="9"/>
      <c r="C356" s="2" t="s">
        <v>37</v>
      </c>
      <c r="D356" s="9" t="s">
        <v>1048</v>
      </c>
      <c r="E356" s="17" t="s">
        <v>122</v>
      </c>
      <c r="F356" s="10" t="s">
        <v>2809</v>
      </c>
      <c r="G356" s="9"/>
      <c r="H356" s="9"/>
      <c r="I356" s="17"/>
    </row>
    <row r="357" spans="1:9" ht="15.75" customHeight="1" x14ac:dyDescent="0.35">
      <c r="A357" s="9">
        <v>1189</v>
      </c>
      <c r="B357" s="9"/>
      <c r="C357" s="2" t="s">
        <v>1221</v>
      </c>
      <c r="D357" s="9" t="s">
        <v>1215</v>
      </c>
      <c r="E357" s="17" t="s">
        <v>122</v>
      </c>
      <c r="F357" s="10"/>
      <c r="G357" s="9"/>
      <c r="H357" s="9"/>
      <c r="I357" s="17"/>
    </row>
    <row r="358" spans="1:9" ht="15.75" customHeight="1" x14ac:dyDescent="0.35">
      <c r="A358" s="9">
        <v>1191</v>
      </c>
      <c r="B358" s="9"/>
      <c r="C358" s="2" t="s">
        <v>323</v>
      </c>
      <c r="D358" s="9" t="s">
        <v>1223</v>
      </c>
      <c r="E358" s="17" t="s">
        <v>350</v>
      </c>
      <c r="F358" s="10" t="s">
        <v>2810</v>
      </c>
      <c r="G358" s="9"/>
      <c r="H358" s="9"/>
      <c r="I358" s="17"/>
    </row>
    <row r="359" spans="1:9" ht="15.75" customHeight="1" x14ac:dyDescent="0.35">
      <c r="A359" s="9">
        <v>1194</v>
      </c>
      <c r="B359" s="9"/>
      <c r="C359" s="2" t="s">
        <v>1224</v>
      </c>
      <c r="D359" s="9" t="s">
        <v>1225</v>
      </c>
      <c r="E359" s="17" t="s">
        <v>122</v>
      </c>
      <c r="F359" s="10" t="s">
        <v>1228</v>
      </c>
      <c r="G359" s="9"/>
      <c r="H359" s="9"/>
      <c r="I359" s="17"/>
    </row>
    <row r="360" spans="1:9" ht="15.75" customHeight="1" x14ac:dyDescent="0.35">
      <c r="A360" s="9">
        <v>1195</v>
      </c>
      <c r="B360" s="9"/>
      <c r="C360" s="2" t="s">
        <v>480</v>
      </c>
      <c r="D360" s="9" t="s">
        <v>1227</v>
      </c>
      <c r="E360" s="17" t="s">
        <v>122</v>
      </c>
      <c r="F360" s="10"/>
      <c r="G360" s="9"/>
      <c r="H360" s="9" t="s">
        <v>1229</v>
      </c>
      <c r="I360" s="17"/>
    </row>
    <row r="361" spans="1:9" ht="15.75" customHeight="1" x14ac:dyDescent="0.35">
      <c r="A361" s="9">
        <v>1203</v>
      </c>
      <c r="B361" s="9"/>
      <c r="C361" s="2" t="s">
        <v>1230</v>
      </c>
      <c r="D361" s="9" t="s">
        <v>1231</v>
      </c>
      <c r="E361" s="17" t="s">
        <v>245</v>
      </c>
      <c r="F361" s="10" t="s">
        <v>2811</v>
      </c>
      <c r="G361" s="9"/>
      <c r="H361" s="9"/>
      <c r="I361" s="17"/>
    </row>
    <row r="362" spans="1:9" ht="15.75" customHeight="1" x14ac:dyDescent="0.35">
      <c r="A362" s="9">
        <v>1216</v>
      </c>
      <c r="B362" s="9"/>
      <c r="C362" s="2" t="s">
        <v>614</v>
      </c>
      <c r="D362" s="9" t="s">
        <v>1234</v>
      </c>
      <c r="E362" s="17" t="s">
        <v>122</v>
      </c>
      <c r="F362" s="10"/>
      <c r="G362" s="9"/>
      <c r="H362" s="9" t="s">
        <v>2812</v>
      </c>
      <c r="I362" s="17"/>
    </row>
    <row r="363" spans="1:9" ht="15.75" customHeight="1" x14ac:dyDescent="0.35">
      <c r="A363" s="9">
        <v>1222</v>
      </c>
      <c r="B363" s="9"/>
      <c r="C363" s="2" t="s">
        <v>1237</v>
      </c>
      <c r="D363" s="9" t="s">
        <v>1238</v>
      </c>
      <c r="E363" s="17" t="s">
        <v>122</v>
      </c>
      <c r="F363" s="10" t="s">
        <v>2813</v>
      </c>
      <c r="G363" s="9"/>
      <c r="H363" s="9"/>
      <c r="I363" s="17"/>
    </row>
    <row r="364" spans="1:9" ht="15.75" customHeight="1" x14ac:dyDescent="0.35">
      <c r="A364" s="9">
        <v>1229</v>
      </c>
      <c r="B364" s="9"/>
      <c r="C364" s="2" t="s">
        <v>1239</v>
      </c>
      <c r="D364" s="9" t="s">
        <v>1240</v>
      </c>
      <c r="E364" s="17" t="s">
        <v>122</v>
      </c>
      <c r="F364" s="10" t="s">
        <v>2814</v>
      </c>
      <c r="G364" s="9"/>
      <c r="H364" s="9" t="s">
        <v>1242</v>
      </c>
      <c r="I364" s="17"/>
    </row>
    <row r="365" spans="1:9" ht="15.75" customHeight="1" x14ac:dyDescent="0.35">
      <c r="A365" s="9">
        <v>1240</v>
      </c>
      <c r="B365" s="9"/>
      <c r="C365" s="2" t="s">
        <v>1245</v>
      </c>
      <c r="D365" s="9" t="s">
        <v>1140</v>
      </c>
      <c r="E365" s="17" t="s">
        <v>122</v>
      </c>
      <c r="F365" s="10" t="s">
        <v>2815</v>
      </c>
      <c r="G365" s="9"/>
      <c r="H365" s="9"/>
      <c r="I365" s="17"/>
    </row>
    <row r="366" spans="1:9" ht="15.75" customHeight="1" x14ac:dyDescent="0.35">
      <c r="A366" s="9">
        <v>1241</v>
      </c>
      <c r="B366" s="9"/>
      <c r="C366" s="2" t="s">
        <v>1248</v>
      </c>
      <c r="D366" s="9" t="s">
        <v>1148</v>
      </c>
      <c r="E366" s="17" t="s">
        <v>350</v>
      </c>
      <c r="F366" s="10"/>
      <c r="G366" s="9"/>
      <c r="H366" s="9"/>
      <c r="I366" s="17"/>
    </row>
    <row r="367" spans="1:9" ht="15.75" customHeight="1" x14ac:dyDescent="0.35">
      <c r="A367" s="9">
        <v>1244</v>
      </c>
      <c r="B367" s="9"/>
      <c r="C367" s="2" t="s">
        <v>458</v>
      </c>
      <c r="D367" s="9" t="s">
        <v>1250</v>
      </c>
      <c r="E367" s="17" t="s">
        <v>245</v>
      </c>
      <c r="F367" s="10" t="s">
        <v>2816</v>
      </c>
      <c r="G367" s="9"/>
      <c r="H367" s="9"/>
      <c r="I367" s="17"/>
    </row>
    <row r="368" spans="1:9" ht="15.75" customHeight="1" x14ac:dyDescent="0.35">
      <c r="A368" s="9">
        <v>1256</v>
      </c>
      <c r="B368" s="9"/>
      <c r="C368" s="2" t="s">
        <v>1251</v>
      </c>
      <c r="D368" s="9" t="s">
        <v>1252</v>
      </c>
      <c r="E368" s="17" t="s">
        <v>122</v>
      </c>
      <c r="F368" s="9" t="s">
        <v>2817</v>
      </c>
      <c r="G368" s="9"/>
      <c r="H368" s="9"/>
      <c r="I368" s="17"/>
    </row>
    <row r="369" spans="1:9" ht="15.75" customHeight="1" x14ac:dyDescent="0.35">
      <c r="A369" s="9">
        <v>1257</v>
      </c>
      <c r="B369" s="9"/>
      <c r="C369" s="2" t="s">
        <v>495</v>
      </c>
      <c r="D369" s="9" t="s">
        <v>1255</v>
      </c>
      <c r="E369" s="17" t="s">
        <v>122</v>
      </c>
      <c r="F369" s="10"/>
      <c r="G369" s="9"/>
      <c r="H369" s="9"/>
      <c r="I369" s="17"/>
    </row>
    <row r="370" spans="1:9" ht="15.75" customHeight="1" x14ac:dyDescent="0.35">
      <c r="A370" s="9">
        <v>1258</v>
      </c>
      <c r="B370" s="9"/>
      <c r="C370" s="2" t="s">
        <v>175</v>
      </c>
      <c r="D370" s="9" t="s">
        <v>1901</v>
      </c>
      <c r="E370" s="17" t="s">
        <v>171</v>
      </c>
      <c r="F370" s="10" t="s">
        <v>2818</v>
      </c>
      <c r="G370" s="9"/>
      <c r="H370" s="9"/>
      <c r="I370" s="17"/>
    </row>
    <row r="371" spans="1:9" ht="15.75" customHeight="1" x14ac:dyDescent="0.35">
      <c r="A371" s="9">
        <v>1263</v>
      </c>
      <c r="B371" s="9"/>
      <c r="C371" s="2" t="s">
        <v>1257</v>
      </c>
      <c r="D371" s="9" t="s">
        <v>1078</v>
      </c>
      <c r="E371" s="17" t="s">
        <v>122</v>
      </c>
      <c r="F371" s="10"/>
      <c r="G371" s="9"/>
      <c r="H371" s="9"/>
      <c r="I371" s="17"/>
    </row>
    <row r="372" spans="1:9" ht="15.75" customHeight="1" x14ac:dyDescent="0.35">
      <c r="A372" s="9">
        <v>1264</v>
      </c>
      <c r="B372" s="9"/>
      <c r="C372" s="2" t="s">
        <v>1260</v>
      </c>
      <c r="D372" s="9" t="s">
        <v>1261</v>
      </c>
      <c r="E372" s="17" t="s">
        <v>122</v>
      </c>
      <c r="F372" s="10" t="s">
        <v>2819</v>
      </c>
      <c r="G372" s="9"/>
      <c r="H372" s="9"/>
      <c r="I372" s="17"/>
    </row>
    <row r="373" spans="1:9" ht="15.75" customHeight="1" x14ac:dyDescent="0.35">
      <c r="A373" s="9">
        <v>1267</v>
      </c>
      <c r="B373" s="9"/>
      <c r="C373" s="2" t="s">
        <v>27</v>
      </c>
      <c r="D373" s="9" t="s">
        <v>1263</v>
      </c>
      <c r="E373" s="17" t="s">
        <v>122</v>
      </c>
      <c r="F373" s="9" t="s">
        <v>2817</v>
      </c>
      <c r="G373" s="9"/>
      <c r="H373" s="9"/>
      <c r="I373" s="17"/>
    </row>
    <row r="374" spans="1:9" ht="15.75" customHeight="1" x14ac:dyDescent="0.35">
      <c r="A374" s="9">
        <v>1268</v>
      </c>
      <c r="B374" s="9"/>
      <c r="C374" s="2" t="s">
        <v>205</v>
      </c>
      <c r="D374" s="9" t="s">
        <v>1255</v>
      </c>
      <c r="E374" s="17" t="s">
        <v>122</v>
      </c>
      <c r="F374" s="10" t="s">
        <v>1811</v>
      </c>
      <c r="G374" s="9"/>
      <c r="H374" s="9"/>
      <c r="I374" s="17"/>
    </row>
    <row r="375" spans="1:9" ht="15.75" customHeight="1" x14ac:dyDescent="0.35">
      <c r="A375" s="9">
        <v>1272</v>
      </c>
      <c r="B375" s="9"/>
      <c r="C375" s="2" t="s">
        <v>446</v>
      </c>
      <c r="D375" s="9" t="s">
        <v>1265</v>
      </c>
      <c r="E375" s="17" t="s">
        <v>122</v>
      </c>
      <c r="F375" s="10"/>
      <c r="G375" s="9"/>
      <c r="H375" s="9"/>
      <c r="I375" s="17"/>
    </row>
    <row r="376" spans="1:9" ht="15.75" customHeight="1" x14ac:dyDescent="0.35">
      <c r="A376" s="9">
        <v>1273</v>
      </c>
      <c r="B376" s="9"/>
      <c r="C376" s="2" t="s">
        <v>1267</v>
      </c>
      <c r="D376" s="9" t="s">
        <v>1268</v>
      </c>
      <c r="E376" s="17" t="s">
        <v>122</v>
      </c>
      <c r="F376" s="10" t="s">
        <v>2820</v>
      </c>
      <c r="G376" s="9"/>
      <c r="H376" s="9"/>
      <c r="I376" s="17"/>
    </row>
    <row r="377" spans="1:9" ht="15.75" customHeight="1" x14ac:dyDescent="0.35">
      <c r="A377" s="9">
        <v>1278</v>
      </c>
      <c r="B377" s="9"/>
      <c r="C377" s="2" t="s">
        <v>1269</v>
      </c>
      <c r="D377" s="9" t="s">
        <v>489</v>
      </c>
      <c r="E377" s="17" t="s">
        <v>122</v>
      </c>
      <c r="F377" s="10"/>
      <c r="G377" s="9"/>
      <c r="H377" s="9"/>
      <c r="I377" s="17"/>
    </row>
    <row r="378" spans="1:9" ht="15.75" customHeight="1" x14ac:dyDescent="0.35">
      <c r="A378" s="9">
        <v>1285</v>
      </c>
      <c r="B378" s="9"/>
      <c r="C378" s="2" t="s">
        <v>1903</v>
      </c>
      <c r="D378" s="9" t="s">
        <v>1904</v>
      </c>
      <c r="E378" s="17" t="s">
        <v>153</v>
      </c>
      <c r="F378" s="10" t="s">
        <v>2821</v>
      </c>
      <c r="G378" s="9"/>
      <c r="H378" s="9"/>
      <c r="I378" s="17"/>
    </row>
    <row r="379" spans="1:9" ht="15.75" customHeight="1" x14ac:dyDescent="0.35">
      <c r="A379" s="9">
        <v>1300</v>
      </c>
      <c r="B379" s="9"/>
      <c r="C379" s="2" t="s">
        <v>556</v>
      </c>
      <c r="D379" s="9" t="s">
        <v>1252</v>
      </c>
      <c r="E379" s="17" t="s">
        <v>122</v>
      </c>
      <c r="F379" s="10" t="s">
        <v>2822</v>
      </c>
      <c r="G379" s="9"/>
      <c r="H379" s="9"/>
      <c r="I379" s="17"/>
    </row>
    <row r="380" spans="1:9" ht="15.75" customHeight="1" x14ac:dyDescent="0.35">
      <c r="A380" s="9">
        <v>1310</v>
      </c>
      <c r="B380" s="9"/>
      <c r="C380" s="2" t="s">
        <v>1280</v>
      </c>
      <c r="D380" s="9" t="s">
        <v>1281</v>
      </c>
      <c r="E380" s="17" t="s">
        <v>122</v>
      </c>
      <c r="F380" s="10" t="s">
        <v>1284</v>
      </c>
      <c r="G380" s="9"/>
      <c r="H380" s="9"/>
      <c r="I380" s="17"/>
    </row>
    <row r="381" spans="1:9" ht="15.75" customHeight="1" x14ac:dyDescent="0.35">
      <c r="A381" s="9">
        <v>1319</v>
      </c>
      <c r="B381" s="9"/>
      <c r="C381" s="2" t="s">
        <v>456</v>
      </c>
      <c r="D381" s="9" t="s">
        <v>1283</v>
      </c>
      <c r="E381" s="17" t="s">
        <v>122</v>
      </c>
      <c r="F381" s="10" t="s">
        <v>2823</v>
      </c>
      <c r="G381" s="9"/>
      <c r="H381" s="9" t="s">
        <v>1284</v>
      </c>
      <c r="I381" s="17"/>
    </row>
    <row r="382" spans="1:9" ht="15.75" customHeight="1" x14ac:dyDescent="0.35">
      <c r="A382" s="9">
        <v>1320</v>
      </c>
      <c r="B382" s="9"/>
      <c r="C382" s="2" t="s">
        <v>81</v>
      </c>
      <c r="D382" s="9" t="s">
        <v>1078</v>
      </c>
      <c r="E382" s="17" t="s">
        <v>122</v>
      </c>
      <c r="F382" s="10"/>
      <c r="G382" s="9"/>
      <c r="H382" s="9"/>
      <c r="I382" s="17"/>
    </row>
    <row r="383" spans="1:9" ht="15.75" customHeight="1" x14ac:dyDescent="0.35">
      <c r="A383" s="9">
        <v>1327</v>
      </c>
      <c r="B383" s="9"/>
      <c r="C383" s="2" t="s">
        <v>1286</v>
      </c>
      <c r="D383" s="9" t="s">
        <v>125</v>
      </c>
      <c r="E383" s="17" t="s">
        <v>245</v>
      </c>
      <c r="F383" s="10"/>
      <c r="G383" s="9"/>
      <c r="H383" s="9"/>
      <c r="I383" s="17"/>
    </row>
    <row r="384" spans="1:9" ht="15.75" customHeight="1" x14ac:dyDescent="0.35">
      <c r="A384" s="14" t="s">
        <v>1290</v>
      </c>
      <c r="B384" s="14"/>
      <c r="C384" s="4" t="s">
        <v>1291</v>
      </c>
      <c r="D384" s="14" t="s">
        <v>157</v>
      </c>
      <c r="E384" s="21"/>
      <c r="F384" s="10"/>
      <c r="G384" s="22"/>
      <c r="H384" s="22" t="s">
        <v>2824</v>
      </c>
      <c r="I384" s="21"/>
    </row>
    <row r="385" spans="1:9" ht="15.75" customHeight="1" x14ac:dyDescent="0.35">
      <c r="A385" s="9" t="s">
        <v>1293</v>
      </c>
      <c r="B385" s="9"/>
      <c r="C385" s="2" t="s">
        <v>1294</v>
      </c>
      <c r="D385" s="9" t="s">
        <v>966</v>
      </c>
      <c r="F385" s="10"/>
      <c r="G385" s="6"/>
      <c r="H385" s="6" t="s">
        <v>2825</v>
      </c>
    </row>
    <row r="386" spans="1:9" ht="15.75" customHeight="1" x14ac:dyDescent="0.35">
      <c r="A386" s="9" t="s">
        <v>1296</v>
      </c>
      <c r="B386" s="9"/>
      <c r="C386" s="2" t="s">
        <v>337</v>
      </c>
      <c r="D386" s="9" t="s">
        <v>478</v>
      </c>
      <c r="F386" s="10"/>
      <c r="G386" s="6"/>
      <c r="H386" s="6" t="s">
        <v>2826</v>
      </c>
    </row>
    <row r="387" spans="1:9" ht="15.75" customHeight="1" x14ac:dyDescent="0.35">
      <c r="A387" s="9" t="s">
        <v>1300</v>
      </c>
      <c r="B387" s="9"/>
      <c r="C387" s="2" t="s">
        <v>433</v>
      </c>
      <c r="D387" s="9" t="s">
        <v>111</v>
      </c>
      <c r="E387" s="18" t="s">
        <v>33</v>
      </c>
      <c r="F387" s="10"/>
      <c r="G387" s="6"/>
      <c r="H387" s="6" t="s">
        <v>2827</v>
      </c>
    </row>
    <row r="388" spans="1:9" ht="15.75" customHeight="1" x14ac:dyDescent="0.35">
      <c r="A388" s="9" t="s">
        <v>1311</v>
      </c>
      <c r="B388" s="9"/>
      <c r="C388" s="2" t="s">
        <v>764</v>
      </c>
      <c r="D388" s="9" t="s">
        <v>596</v>
      </c>
      <c r="F388" s="10"/>
      <c r="G388" s="6"/>
      <c r="H388" s="6" t="s">
        <v>2828</v>
      </c>
    </row>
    <row r="389" spans="1:9" ht="15.75" customHeight="1" x14ac:dyDescent="0.35">
      <c r="A389" s="9" t="s">
        <v>2829</v>
      </c>
      <c r="B389" s="9"/>
      <c r="C389" s="2" t="s">
        <v>1291</v>
      </c>
      <c r="D389" s="9" t="s">
        <v>157</v>
      </c>
      <c r="F389" s="10"/>
      <c r="G389" s="6"/>
      <c r="H389" s="6" t="s">
        <v>2830</v>
      </c>
    </row>
    <row r="390" spans="1:9" ht="15.75" customHeight="1" x14ac:dyDescent="0.35">
      <c r="A390" s="9" t="s">
        <v>1313</v>
      </c>
      <c r="B390" s="9"/>
      <c r="C390" s="2" t="s">
        <v>1314</v>
      </c>
      <c r="D390" s="9" t="s">
        <v>1315</v>
      </c>
      <c r="F390" s="10"/>
      <c r="G390" s="6"/>
      <c r="H390" s="6" t="s">
        <v>2831</v>
      </c>
    </row>
    <row r="391" spans="1:9" ht="15.75" customHeight="1" x14ac:dyDescent="0.35">
      <c r="A391" s="9" t="s">
        <v>2832</v>
      </c>
      <c r="B391" s="9"/>
      <c r="C391" s="2" t="s">
        <v>2833</v>
      </c>
      <c r="D391" s="9" t="s">
        <v>576</v>
      </c>
      <c r="F391" s="9" t="s">
        <v>2834</v>
      </c>
      <c r="G391" s="6"/>
      <c r="H391" s="6" t="s">
        <v>2835</v>
      </c>
    </row>
    <row r="392" spans="1:9" ht="15.75" customHeight="1" x14ac:dyDescent="0.35">
      <c r="A392" s="9" t="s">
        <v>1337</v>
      </c>
      <c r="B392" s="9"/>
      <c r="C392" s="2" t="s">
        <v>519</v>
      </c>
      <c r="D392" s="9" t="s">
        <v>105</v>
      </c>
      <c r="F392" s="10"/>
      <c r="G392" s="6"/>
      <c r="H392" s="6"/>
    </row>
    <row r="393" spans="1:9" ht="15.75" customHeight="1" x14ac:dyDescent="0.35">
      <c r="A393" s="9" t="s">
        <v>1340</v>
      </c>
      <c r="B393" s="9"/>
      <c r="C393" s="2" t="s">
        <v>1341</v>
      </c>
      <c r="D393" s="9" t="s">
        <v>273</v>
      </c>
      <c r="F393" s="10"/>
      <c r="G393" s="6"/>
      <c r="H393" s="6" t="s">
        <v>2836</v>
      </c>
    </row>
    <row r="394" spans="1:9" ht="15.75" customHeight="1" x14ac:dyDescent="0.35">
      <c r="A394" s="9" t="s">
        <v>1343</v>
      </c>
      <c r="B394" s="9"/>
      <c r="C394" s="2" t="s">
        <v>1344</v>
      </c>
      <c r="D394" s="9" t="s">
        <v>175</v>
      </c>
      <c r="F394" s="9" t="s">
        <v>2837</v>
      </c>
      <c r="G394" s="6"/>
      <c r="H394" s="6" t="s">
        <v>1345</v>
      </c>
    </row>
    <row r="395" spans="1:9" ht="15.75" customHeight="1" x14ac:dyDescent="0.35">
      <c r="A395" s="9" t="s">
        <v>1349</v>
      </c>
      <c r="B395" s="9"/>
      <c r="C395" s="2" t="s">
        <v>1206</v>
      </c>
      <c r="D395" s="9" t="s">
        <v>757</v>
      </c>
      <c r="F395" s="10"/>
      <c r="G395" s="6"/>
      <c r="H395" s="6"/>
    </row>
    <row r="396" spans="1:9" ht="15.75" customHeight="1" x14ac:dyDescent="0.35">
      <c r="A396" s="9" t="s">
        <v>1352</v>
      </c>
      <c r="B396" s="9"/>
      <c r="C396" s="2" t="s">
        <v>1314</v>
      </c>
      <c r="D396" s="9" t="s">
        <v>412</v>
      </c>
      <c r="F396" s="10"/>
      <c r="G396" s="6"/>
      <c r="H396" s="6" t="s">
        <v>2838</v>
      </c>
    </row>
    <row r="397" spans="1:9" ht="15.75" customHeight="1" x14ac:dyDescent="0.35">
      <c r="A397" s="9" t="s">
        <v>1354</v>
      </c>
      <c r="B397" s="9"/>
      <c r="C397" s="2" t="s">
        <v>1190</v>
      </c>
      <c r="D397" s="9" t="s">
        <v>1189</v>
      </c>
      <c r="F397" s="10"/>
      <c r="G397" s="6"/>
      <c r="H397" s="6" t="s">
        <v>2839</v>
      </c>
    </row>
    <row r="398" spans="1:9" ht="15.75" customHeight="1" x14ac:dyDescent="0.35">
      <c r="A398" s="9" t="s">
        <v>1364</v>
      </c>
      <c r="B398" s="9"/>
      <c r="C398" s="2" t="s">
        <v>1365</v>
      </c>
      <c r="D398" s="9" t="s">
        <v>1034</v>
      </c>
      <c r="F398" s="10" t="s">
        <v>2840</v>
      </c>
      <c r="G398" s="6"/>
      <c r="H398" s="6" t="s">
        <v>1366</v>
      </c>
    </row>
    <row r="399" spans="1:9" ht="15.75" customHeight="1" x14ac:dyDescent="0.35">
      <c r="A399" s="9">
        <v>199</v>
      </c>
      <c r="B399" s="9"/>
      <c r="C399" s="2" t="s">
        <v>111</v>
      </c>
      <c r="D399" s="9" t="s">
        <v>299</v>
      </c>
      <c r="E399" s="17" t="s">
        <v>122</v>
      </c>
      <c r="F399" s="10"/>
      <c r="G399" s="9"/>
      <c r="H399" s="9"/>
      <c r="I399" s="17"/>
    </row>
    <row r="400" spans="1:9" ht="15.75" customHeight="1" x14ac:dyDescent="0.35">
      <c r="A400" s="9">
        <v>333</v>
      </c>
      <c r="B400" s="9"/>
      <c r="C400" s="2" t="s">
        <v>139</v>
      </c>
      <c r="D400" s="9" t="s">
        <v>1368</v>
      </c>
      <c r="E400" s="17" t="s">
        <v>122</v>
      </c>
      <c r="F400" s="10"/>
      <c r="G400" s="9"/>
      <c r="H400" s="9"/>
      <c r="I400" s="17"/>
    </row>
    <row r="401" spans="1:9" ht="15.75" customHeight="1" x14ac:dyDescent="0.35">
      <c r="A401" s="9">
        <v>334</v>
      </c>
      <c r="B401" s="9"/>
      <c r="C401" s="2" t="s">
        <v>131</v>
      </c>
      <c r="D401" s="9" t="s">
        <v>1369</v>
      </c>
      <c r="E401" s="17" t="s">
        <v>122</v>
      </c>
      <c r="F401" s="10"/>
      <c r="G401" s="9"/>
      <c r="H401" s="9"/>
      <c r="I401" s="17"/>
    </row>
    <row r="402" spans="1:9" ht="15.75" customHeight="1" x14ac:dyDescent="0.35">
      <c r="A402" s="9">
        <v>339</v>
      </c>
      <c r="B402" s="9"/>
      <c r="C402" s="2" t="s">
        <v>1370</v>
      </c>
      <c r="D402" s="9" t="s">
        <v>1371</v>
      </c>
      <c r="E402" s="17" t="s">
        <v>122</v>
      </c>
      <c r="F402" s="10"/>
      <c r="G402" s="9"/>
      <c r="H402" s="9"/>
      <c r="I402" s="17"/>
    </row>
    <row r="403" spans="1:9" ht="15.75" customHeight="1" x14ac:dyDescent="0.35">
      <c r="A403" s="9">
        <v>342</v>
      </c>
      <c r="B403" s="9"/>
      <c r="C403" s="2" t="s">
        <v>1370</v>
      </c>
      <c r="D403" s="9" t="s">
        <v>1372</v>
      </c>
      <c r="E403" s="17" t="s">
        <v>122</v>
      </c>
      <c r="F403" s="10"/>
      <c r="G403" s="9"/>
      <c r="H403" s="9" t="s">
        <v>1373</v>
      </c>
      <c r="I403" s="17"/>
    </row>
    <row r="404" spans="1:9" ht="15.75" customHeight="1" x14ac:dyDescent="0.35">
      <c r="A404" s="9">
        <v>343</v>
      </c>
      <c r="B404" s="9"/>
      <c r="C404" s="2" t="s">
        <v>757</v>
      </c>
      <c r="D404" s="9" t="s">
        <v>1071</v>
      </c>
      <c r="E404" s="17" t="s">
        <v>122</v>
      </c>
      <c r="F404" s="10"/>
      <c r="G404" s="9"/>
      <c r="H404" s="9"/>
      <c r="I404" s="17"/>
    </row>
    <row r="405" spans="1:9" ht="15.75" customHeight="1" x14ac:dyDescent="0.35">
      <c r="A405" s="9">
        <v>348</v>
      </c>
      <c r="B405" s="9"/>
      <c r="C405" s="2" t="s">
        <v>1374</v>
      </c>
      <c r="D405" s="9" t="s">
        <v>1375</v>
      </c>
      <c r="E405" s="17" t="s">
        <v>122</v>
      </c>
      <c r="F405" s="10"/>
      <c r="G405" s="9"/>
      <c r="H405" s="9"/>
      <c r="I405" s="17"/>
    </row>
    <row r="406" spans="1:9" ht="15.75" customHeight="1" x14ac:dyDescent="0.35">
      <c r="A406" s="9">
        <v>349</v>
      </c>
      <c r="B406" s="9"/>
      <c r="C406" s="2" t="s">
        <v>510</v>
      </c>
      <c r="D406" s="9" t="s">
        <v>1376</v>
      </c>
      <c r="E406" s="17" t="s">
        <v>122</v>
      </c>
      <c r="F406" s="10" t="s">
        <v>2841</v>
      </c>
      <c r="G406" s="9"/>
      <c r="H406" s="9"/>
      <c r="I406" s="17"/>
    </row>
    <row r="407" spans="1:9" ht="15.75" customHeight="1" x14ac:dyDescent="0.35">
      <c r="A407" s="9">
        <v>433</v>
      </c>
      <c r="B407" s="9"/>
      <c r="C407" s="2" t="s">
        <v>1378</v>
      </c>
      <c r="D407" s="9" t="s">
        <v>1379</v>
      </c>
      <c r="E407" s="17" t="s">
        <v>122</v>
      </c>
      <c r="F407" s="10" t="s">
        <v>2842</v>
      </c>
      <c r="G407" s="9"/>
      <c r="H407" s="9"/>
      <c r="I407" s="17"/>
    </row>
    <row r="408" spans="1:9" ht="15.75" customHeight="1" x14ac:dyDescent="0.35">
      <c r="A408" s="9">
        <v>490</v>
      </c>
      <c r="B408" s="9"/>
      <c r="C408" s="2" t="s">
        <v>1381</v>
      </c>
      <c r="D408" s="9" t="s">
        <v>1382</v>
      </c>
      <c r="E408" s="17" t="s">
        <v>145</v>
      </c>
      <c r="F408" s="10"/>
      <c r="G408" s="9"/>
      <c r="H408" s="9"/>
      <c r="I408" s="17"/>
    </row>
    <row r="409" spans="1:9" ht="15.75" customHeight="1" x14ac:dyDescent="0.35">
      <c r="A409" s="9">
        <v>515</v>
      </c>
      <c r="B409" s="9"/>
      <c r="C409" s="2" t="s">
        <v>1384</v>
      </c>
      <c r="D409" s="9" t="s">
        <v>299</v>
      </c>
      <c r="E409" s="17" t="s">
        <v>171</v>
      </c>
      <c r="F409" s="10"/>
      <c r="G409" s="9"/>
      <c r="H409" s="9"/>
      <c r="I409" s="17"/>
    </row>
    <row r="410" spans="1:9" ht="15.75" customHeight="1" x14ac:dyDescent="0.35">
      <c r="A410" s="9">
        <v>745</v>
      </c>
      <c r="B410" s="9"/>
      <c r="C410" s="2" t="s">
        <v>1100</v>
      </c>
      <c r="D410" s="9" t="s">
        <v>1386</v>
      </c>
      <c r="E410" s="17" t="s">
        <v>122</v>
      </c>
      <c r="F410" s="10" t="s">
        <v>1395</v>
      </c>
      <c r="G410" s="9"/>
      <c r="H410" s="9"/>
      <c r="I410" s="17"/>
    </row>
    <row r="411" spans="1:9" ht="15.75" customHeight="1" x14ac:dyDescent="0.35">
      <c r="A411" s="9">
        <v>941</v>
      </c>
      <c r="B411" s="9"/>
      <c r="C411" s="2" t="s">
        <v>1394</v>
      </c>
      <c r="D411" s="9" t="s">
        <v>1037</v>
      </c>
      <c r="E411" s="17" t="s">
        <v>122</v>
      </c>
      <c r="F411" s="10" t="s">
        <v>1398</v>
      </c>
      <c r="G411" s="9"/>
      <c r="H411" s="9" t="s">
        <v>1396</v>
      </c>
      <c r="I411" s="17"/>
    </row>
    <row r="412" spans="1:9" ht="15.75" customHeight="1" x14ac:dyDescent="0.35">
      <c r="A412" s="9">
        <v>947</v>
      </c>
      <c r="B412" s="9"/>
      <c r="C412" s="2" t="s">
        <v>1397</v>
      </c>
      <c r="D412" s="9" t="s">
        <v>1037</v>
      </c>
      <c r="E412" s="17" t="s">
        <v>122</v>
      </c>
      <c r="F412" s="10" t="s">
        <v>1398</v>
      </c>
      <c r="G412" s="9"/>
      <c r="H412" s="9"/>
      <c r="I412" s="17"/>
    </row>
    <row r="413" spans="1:9" ht="15.75" customHeight="1" x14ac:dyDescent="0.35">
      <c r="A413" s="9">
        <v>948</v>
      </c>
      <c r="B413" s="9"/>
      <c r="C413" s="2" t="s">
        <v>975</v>
      </c>
      <c r="D413" s="9" t="s">
        <v>1037</v>
      </c>
      <c r="E413" s="17" t="s">
        <v>122</v>
      </c>
      <c r="F413" s="10" t="s">
        <v>1401</v>
      </c>
      <c r="G413" s="9"/>
      <c r="H413" s="9"/>
      <c r="I413" s="17"/>
    </row>
    <row r="414" spans="1:9" ht="15.75" customHeight="1" x14ac:dyDescent="0.35">
      <c r="A414" s="9">
        <v>960</v>
      </c>
      <c r="B414" s="9"/>
      <c r="C414" s="2" t="s">
        <v>1400</v>
      </c>
      <c r="D414" s="9" t="s">
        <v>489</v>
      </c>
      <c r="E414" s="17" t="s">
        <v>122</v>
      </c>
      <c r="F414" s="10" t="s">
        <v>2843</v>
      </c>
      <c r="G414" s="9"/>
      <c r="H414" s="9" t="s">
        <v>2844</v>
      </c>
      <c r="I414" s="17"/>
    </row>
    <row r="415" spans="1:9" ht="15.75" customHeight="1" x14ac:dyDescent="0.35">
      <c r="A415" s="9">
        <v>997</v>
      </c>
      <c r="B415" s="9"/>
      <c r="C415" s="2" t="s">
        <v>1013</v>
      </c>
      <c r="D415" s="9" t="s">
        <v>1403</v>
      </c>
      <c r="E415" s="17" t="s">
        <v>122</v>
      </c>
      <c r="F415" s="9" t="s">
        <v>1408</v>
      </c>
      <c r="G415" s="9"/>
      <c r="H415" s="9" t="s">
        <v>2845</v>
      </c>
      <c r="I415" s="17"/>
    </row>
    <row r="416" spans="1:9" ht="15.75" customHeight="1" x14ac:dyDescent="0.35">
      <c r="A416" s="9">
        <v>1048</v>
      </c>
      <c r="B416" s="9"/>
      <c r="C416" s="2" t="s">
        <v>1406</v>
      </c>
      <c r="D416" s="9" t="s">
        <v>1407</v>
      </c>
      <c r="E416" s="17" t="s">
        <v>122</v>
      </c>
      <c r="F416" s="10"/>
      <c r="G416" s="9"/>
      <c r="H416" s="9" t="s">
        <v>2846</v>
      </c>
      <c r="I416" s="17"/>
    </row>
    <row r="417" spans="1:9" ht="15.75" customHeight="1" x14ac:dyDescent="0.35">
      <c r="A417" s="9">
        <v>1062</v>
      </c>
      <c r="B417" s="9"/>
      <c r="C417" s="2" t="s">
        <v>1410</v>
      </c>
      <c r="D417" s="9" t="s">
        <v>75</v>
      </c>
      <c r="E417" s="17" t="s">
        <v>122</v>
      </c>
      <c r="F417" s="10" t="s">
        <v>1413</v>
      </c>
      <c r="G417" s="9"/>
      <c r="H417" s="9" t="s">
        <v>2847</v>
      </c>
      <c r="I417" s="17"/>
    </row>
    <row r="418" spans="1:9" ht="15.75" customHeight="1" x14ac:dyDescent="0.35">
      <c r="A418" s="9">
        <v>1265</v>
      </c>
      <c r="B418" s="9"/>
      <c r="C418" s="2" t="s">
        <v>1412</v>
      </c>
      <c r="D418" s="9" t="s">
        <v>729</v>
      </c>
      <c r="E418" s="17" t="s">
        <v>122</v>
      </c>
      <c r="F418" s="10" t="s">
        <v>2848</v>
      </c>
      <c r="G418" s="9"/>
      <c r="H418" s="9" t="s">
        <v>1414</v>
      </c>
      <c r="I418" s="17"/>
    </row>
    <row r="419" spans="1:9" ht="15.75" customHeight="1" x14ac:dyDescent="0.35">
      <c r="A419" s="9">
        <v>21</v>
      </c>
      <c r="B419" s="9"/>
      <c r="C419" s="2" t="s">
        <v>1415</v>
      </c>
      <c r="D419" s="9" t="s">
        <v>1416</v>
      </c>
      <c r="E419" s="17" t="s">
        <v>153</v>
      </c>
      <c r="F419" s="10" t="s">
        <v>1417</v>
      </c>
      <c r="G419" s="9"/>
      <c r="H419" s="9"/>
      <c r="I419" s="17"/>
    </row>
    <row r="420" spans="1:9" ht="15.75" customHeight="1" x14ac:dyDescent="0.35">
      <c r="A420" s="9">
        <v>36</v>
      </c>
      <c r="B420" s="9"/>
      <c r="C420" s="2" t="s">
        <v>1384</v>
      </c>
      <c r="D420" s="9" t="s">
        <v>566</v>
      </c>
      <c r="E420" s="17" t="s">
        <v>153</v>
      </c>
      <c r="F420" s="10" t="s">
        <v>2849</v>
      </c>
      <c r="G420" s="9"/>
      <c r="H420" s="9"/>
      <c r="I420" s="17"/>
    </row>
    <row r="421" spans="1:9" ht="15.75" customHeight="1" x14ac:dyDescent="0.35">
      <c r="A421" s="9">
        <v>338</v>
      </c>
      <c r="B421" s="9"/>
      <c r="C421" s="2" t="s">
        <v>1418</v>
      </c>
      <c r="D421" s="9" t="s">
        <v>1419</v>
      </c>
      <c r="E421" s="17" t="s">
        <v>122</v>
      </c>
      <c r="F421" s="10" t="s">
        <v>2850</v>
      </c>
      <c r="G421" s="9"/>
      <c r="H421" s="9"/>
      <c r="I421" s="17"/>
    </row>
    <row r="422" spans="1:9" ht="15.75" customHeight="1" x14ac:dyDescent="0.35">
      <c r="A422" s="9">
        <v>771</v>
      </c>
      <c r="B422" s="9"/>
      <c r="C422" s="2" t="s">
        <v>482</v>
      </c>
      <c r="D422" s="9" t="s">
        <v>1425</v>
      </c>
      <c r="E422" s="17" t="s">
        <v>122</v>
      </c>
      <c r="F422" s="10"/>
      <c r="G422" s="9"/>
      <c r="H422" s="9"/>
      <c r="I422" s="17"/>
    </row>
    <row r="423" spans="1:9" ht="15.75" customHeight="1" x14ac:dyDescent="0.35">
      <c r="A423" s="9">
        <v>1031</v>
      </c>
      <c r="B423" s="9"/>
      <c r="C423" s="2" t="s">
        <v>1428</v>
      </c>
      <c r="D423" s="9" t="s">
        <v>1429</v>
      </c>
      <c r="E423" s="17" t="s">
        <v>350</v>
      </c>
      <c r="F423" s="10"/>
      <c r="G423" s="9"/>
      <c r="H423" s="9"/>
      <c r="I423" s="17"/>
    </row>
    <row r="424" spans="1:9" ht="15.75" customHeight="1" x14ac:dyDescent="0.35">
      <c r="A424" s="9">
        <v>1033</v>
      </c>
      <c r="B424" s="9"/>
      <c r="C424" s="2" t="s">
        <v>1430</v>
      </c>
      <c r="D424" s="9" t="s">
        <v>1431</v>
      </c>
      <c r="E424" s="17" t="s">
        <v>153</v>
      </c>
      <c r="F424" s="10"/>
      <c r="G424" s="9"/>
      <c r="H424" s="9"/>
      <c r="I424" s="17"/>
    </row>
    <row r="425" spans="1:9" ht="15.75" customHeight="1" x14ac:dyDescent="0.35">
      <c r="A425" s="9">
        <v>1065</v>
      </c>
      <c r="B425" s="9"/>
      <c r="C425" s="2" t="s">
        <v>1432</v>
      </c>
      <c r="D425" s="9" t="s">
        <v>1433</v>
      </c>
      <c r="E425" s="17" t="s">
        <v>350</v>
      </c>
      <c r="F425" s="10"/>
      <c r="G425" s="9"/>
      <c r="H425" s="9"/>
      <c r="I425" s="17"/>
    </row>
    <row r="426" spans="1:9" ht="15.75" customHeight="1" x14ac:dyDescent="0.35">
      <c r="A426" s="9">
        <v>1115</v>
      </c>
      <c r="B426" s="9"/>
      <c r="C426" s="2" t="s">
        <v>1124</v>
      </c>
      <c r="D426" s="9" t="s">
        <v>1434</v>
      </c>
      <c r="E426" s="17" t="s">
        <v>245</v>
      </c>
      <c r="F426" s="10" t="s">
        <v>2851</v>
      </c>
      <c r="G426" s="9"/>
      <c r="H426" s="9"/>
      <c r="I426" s="17"/>
    </row>
    <row r="427" spans="1:9" ht="15.75" customHeight="1" x14ac:dyDescent="0.35">
      <c r="A427" s="9">
        <v>302</v>
      </c>
      <c r="B427" s="9"/>
      <c r="C427" s="2" t="s">
        <v>1252</v>
      </c>
      <c r="D427" s="9" t="s">
        <v>1324</v>
      </c>
      <c r="E427" s="17" t="s">
        <v>122</v>
      </c>
      <c r="F427" s="10" t="s">
        <v>2852</v>
      </c>
      <c r="G427" s="9"/>
      <c r="H427" s="9"/>
      <c r="I427" s="17"/>
    </row>
    <row r="428" spans="1:9" ht="15.75" customHeight="1" x14ac:dyDescent="0.35">
      <c r="A428" s="9">
        <v>316</v>
      </c>
      <c r="B428" s="9"/>
      <c r="C428" s="2" t="s">
        <v>541</v>
      </c>
      <c r="D428" s="9" t="s">
        <v>1439</v>
      </c>
      <c r="E428" s="17" t="s">
        <v>122</v>
      </c>
      <c r="F428" s="10" t="s">
        <v>1443</v>
      </c>
      <c r="G428" s="9"/>
      <c r="H428" s="9"/>
      <c r="I428" s="17"/>
    </row>
    <row r="429" spans="1:9" ht="15.75" customHeight="1" x14ac:dyDescent="0.35">
      <c r="A429" s="9">
        <v>323</v>
      </c>
      <c r="B429" s="9"/>
      <c r="C429" s="2" t="s">
        <v>456</v>
      </c>
      <c r="D429" s="9" t="s">
        <v>1442</v>
      </c>
      <c r="E429" s="17" t="s">
        <v>122</v>
      </c>
      <c r="F429" s="10" t="s">
        <v>2853</v>
      </c>
      <c r="G429" s="9"/>
      <c r="H429" s="9"/>
      <c r="I429" s="17"/>
    </row>
    <row r="430" spans="1:9" ht="15.75" customHeight="1" x14ac:dyDescent="0.35">
      <c r="A430" s="9">
        <v>324</v>
      </c>
      <c r="B430" s="9"/>
      <c r="C430" s="2" t="s">
        <v>1444</v>
      </c>
      <c r="D430" s="9" t="s">
        <v>1445</v>
      </c>
      <c r="E430" s="17" t="s">
        <v>122</v>
      </c>
      <c r="F430" s="10" t="s">
        <v>2854</v>
      </c>
      <c r="G430" s="9"/>
      <c r="H430" s="9"/>
      <c r="I430" s="17"/>
    </row>
    <row r="431" spans="1:9" ht="15.75" customHeight="1" x14ac:dyDescent="0.35">
      <c r="A431" s="9">
        <v>335</v>
      </c>
      <c r="B431" s="9"/>
      <c r="C431" s="2" t="s">
        <v>1447</v>
      </c>
      <c r="D431" s="9" t="s">
        <v>1448</v>
      </c>
      <c r="E431" s="17" t="s">
        <v>122</v>
      </c>
      <c r="F431" s="10"/>
      <c r="G431" s="9"/>
      <c r="H431" s="9"/>
      <c r="I431" s="17"/>
    </row>
    <row r="432" spans="1:9" ht="15.75" customHeight="1" x14ac:dyDescent="0.35">
      <c r="A432" s="9">
        <v>538</v>
      </c>
      <c r="B432" s="9"/>
      <c r="C432" s="2" t="s">
        <v>1444</v>
      </c>
      <c r="D432" s="9" t="s">
        <v>1452</v>
      </c>
      <c r="E432" s="17" t="s">
        <v>245</v>
      </c>
      <c r="F432" s="9" t="s">
        <v>1453</v>
      </c>
      <c r="G432" s="9"/>
      <c r="H432" s="9"/>
      <c r="I432" s="17"/>
    </row>
    <row r="433" spans="1:9" ht="15.75" customHeight="1" x14ac:dyDescent="0.35">
      <c r="A433" s="9">
        <v>677</v>
      </c>
      <c r="B433" s="9"/>
      <c r="C433" s="2" t="s">
        <v>737</v>
      </c>
      <c r="D433" s="9" t="s">
        <v>1276</v>
      </c>
      <c r="E433" s="17" t="s">
        <v>122</v>
      </c>
      <c r="F433" s="10" t="s">
        <v>2855</v>
      </c>
      <c r="G433" s="9"/>
      <c r="H433" s="9"/>
      <c r="I433" s="17"/>
    </row>
    <row r="434" spans="1:9" ht="15.75" customHeight="1" x14ac:dyDescent="0.35">
      <c r="A434" s="9">
        <v>697</v>
      </c>
      <c r="B434" s="9"/>
      <c r="C434" s="2" t="s">
        <v>1454</v>
      </c>
      <c r="D434" s="9" t="s">
        <v>1455</v>
      </c>
      <c r="E434" s="17" t="s">
        <v>122</v>
      </c>
      <c r="F434" s="10" t="s">
        <v>2856</v>
      </c>
      <c r="G434" s="9"/>
      <c r="H434" s="9" t="s">
        <v>2857</v>
      </c>
      <c r="I434" s="17"/>
    </row>
    <row r="435" spans="1:9" ht="15.75" customHeight="1" x14ac:dyDescent="0.35">
      <c r="A435" s="9">
        <v>701</v>
      </c>
      <c r="B435" s="9"/>
      <c r="C435" s="2" t="s">
        <v>1458</v>
      </c>
      <c r="D435" s="9" t="s">
        <v>1459</v>
      </c>
      <c r="E435" s="17" t="s">
        <v>122</v>
      </c>
      <c r="F435" s="10"/>
      <c r="G435" s="9"/>
      <c r="H435" s="9"/>
      <c r="I435" s="17"/>
    </row>
    <row r="436" spans="1:9" ht="15.75" customHeight="1" x14ac:dyDescent="0.35">
      <c r="A436" s="9">
        <v>796</v>
      </c>
      <c r="B436" s="9"/>
      <c r="C436" s="2" t="s">
        <v>27</v>
      </c>
      <c r="D436" s="9" t="s">
        <v>1445</v>
      </c>
      <c r="E436" s="17" t="s">
        <v>122</v>
      </c>
      <c r="F436" s="10"/>
      <c r="G436" s="9"/>
      <c r="H436" s="9" t="s">
        <v>2858</v>
      </c>
      <c r="I436" s="17"/>
    </row>
    <row r="437" spans="1:9" ht="15.75" customHeight="1" x14ac:dyDescent="0.35">
      <c r="A437" s="9">
        <v>843</v>
      </c>
      <c r="B437" s="9"/>
      <c r="C437" s="2" t="s">
        <v>1464</v>
      </c>
      <c r="D437" s="9" t="s">
        <v>415</v>
      </c>
      <c r="E437" s="17" t="s">
        <v>122</v>
      </c>
      <c r="F437" s="10" t="s">
        <v>2859</v>
      </c>
      <c r="G437" s="9"/>
      <c r="H437" s="9"/>
      <c r="I437" s="17"/>
    </row>
    <row r="438" spans="1:9" ht="15.75" customHeight="1" x14ac:dyDescent="0.35">
      <c r="A438" s="9">
        <v>890</v>
      </c>
      <c r="B438" s="9"/>
      <c r="C438" s="2" t="s">
        <v>1465</v>
      </c>
      <c r="D438" s="9" t="s">
        <v>1466</v>
      </c>
      <c r="E438" s="17" t="s">
        <v>171</v>
      </c>
      <c r="F438" s="10"/>
      <c r="G438" s="9"/>
      <c r="H438" s="9"/>
      <c r="I438" s="17"/>
    </row>
    <row r="439" spans="1:9" ht="15.75" customHeight="1" x14ac:dyDescent="0.35">
      <c r="A439" s="9">
        <v>1087</v>
      </c>
      <c r="B439" s="9"/>
      <c r="C439" s="2" t="s">
        <v>1468</v>
      </c>
      <c r="D439" s="9" t="s">
        <v>1469</v>
      </c>
      <c r="E439" s="17" t="s">
        <v>145</v>
      </c>
      <c r="F439" s="10"/>
      <c r="G439" s="9"/>
      <c r="H439" s="9" t="s">
        <v>1470</v>
      </c>
      <c r="I439" s="17"/>
    </row>
    <row r="440" spans="1:9" ht="15.75" customHeight="1" x14ac:dyDescent="0.35">
      <c r="A440" s="9">
        <v>1139</v>
      </c>
      <c r="B440" s="9"/>
      <c r="C440" s="2" t="s">
        <v>1478</v>
      </c>
      <c r="D440" s="9" t="s">
        <v>1234</v>
      </c>
      <c r="E440" s="9" t="s">
        <v>122</v>
      </c>
      <c r="F440" s="10" t="s">
        <v>1482</v>
      </c>
      <c r="G440" s="24" t="s">
        <v>3570</v>
      </c>
      <c r="H440" s="9"/>
      <c r="I440" s="9"/>
    </row>
    <row r="441" spans="1:9" ht="15.75" customHeight="1" x14ac:dyDescent="0.35">
      <c r="A441" s="9">
        <v>1187</v>
      </c>
      <c r="B441" s="9"/>
      <c r="C441" s="2" t="s">
        <v>1480</v>
      </c>
      <c r="D441" s="9" t="s">
        <v>1481</v>
      </c>
      <c r="E441" s="17" t="s">
        <v>122</v>
      </c>
      <c r="F441" s="10" t="s">
        <v>2860</v>
      </c>
      <c r="G441" s="9"/>
      <c r="H441" s="9"/>
      <c r="I441" s="17"/>
    </row>
    <row r="442" spans="1:9" ht="15.75" customHeight="1" x14ac:dyDescent="0.35">
      <c r="A442" s="9">
        <v>1192</v>
      </c>
      <c r="B442" s="9"/>
      <c r="C442" s="2" t="s">
        <v>458</v>
      </c>
      <c r="D442" s="9" t="s">
        <v>1483</v>
      </c>
      <c r="E442" s="17" t="s">
        <v>122</v>
      </c>
      <c r="F442" s="10" t="s">
        <v>2861</v>
      </c>
      <c r="G442" s="9"/>
      <c r="H442" s="9" t="s">
        <v>1073</v>
      </c>
      <c r="I442" s="17"/>
    </row>
    <row r="443" spans="1:9" ht="15.75" customHeight="1" x14ac:dyDescent="0.35">
      <c r="A443" s="9">
        <v>1201</v>
      </c>
      <c r="B443" s="9"/>
      <c r="C443" s="2" t="s">
        <v>2535</v>
      </c>
      <c r="D443" s="9" t="s">
        <v>2534</v>
      </c>
      <c r="E443" s="9" t="s">
        <v>153</v>
      </c>
      <c r="F443" s="10" t="s">
        <v>2862</v>
      </c>
      <c r="G443" s="24" t="s">
        <v>3570</v>
      </c>
      <c r="H443" s="9" t="s">
        <v>2861</v>
      </c>
      <c r="I443" s="24" t="s">
        <v>3570</v>
      </c>
    </row>
    <row r="444" spans="1:9" ht="15.75" customHeight="1" x14ac:dyDescent="0.35">
      <c r="A444" s="9">
        <v>1276</v>
      </c>
      <c r="B444" s="9"/>
      <c r="C444" s="2" t="s">
        <v>468</v>
      </c>
      <c r="D444" s="9" t="s">
        <v>714</v>
      </c>
      <c r="E444" s="9"/>
      <c r="F444" s="10" t="s">
        <v>2863</v>
      </c>
      <c r="G444" s="24" t="s">
        <v>3570</v>
      </c>
      <c r="H444" s="9"/>
      <c r="I444" s="9"/>
    </row>
    <row r="445" spans="1:9" ht="15.75" customHeight="1" x14ac:dyDescent="0.35">
      <c r="A445" s="9">
        <v>1305</v>
      </c>
      <c r="B445" s="9"/>
      <c r="C445" s="2" t="s">
        <v>294</v>
      </c>
      <c r="D445" s="9" t="s">
        <v>1140</v>
      </c>
      <c r="E445" s="17" t="s">
        <v>122</v>
      </c>
      <c r="F445" s="10"/>
      <c r="G445" s="9"/>
      <c r="H445" s="9"/>
      <c r="I445" s="17"/>
    </row>
    <row r="446" spans="1:9" ht="15.75" customHeight="1" x14ac:dyDescent="0.35">
      <c r="A446" s="9">
        <v>1311</v>
      </c>
      <c r="B446" s="9"/>
      <c r="C446" s="2" t="s">
        <v>1489</v>
      </c>
      <c r="D446" s="9" t="s">
        <v>1490</v>
      </c>
      <c r="E446" s="17" t="s">
        <v>145</v>
      </c>
      <c r="F446" s="10"/>
      <c r="G446" s="9"/>
      <c r="H446" s="9"/>
      <c r="I446" s="17"/>
    </row>
    <row r="447" spans="1:9" ht="15.75" customHeight="1" x14ac:dyDescent="0.35">
      <c r="A447" s="9" t="s">
        <v>1494</v>
      </c>
      <c r="B447" s="9"/>
      <c r="C447" s="2" t="s">
        <v>1263</v>
      </c>
      <c r="D447" s="9" t="s">
        <v>1495</v>
      </c>
      <c r="F447" s="9" t="s">
        <v>2864</v>
      </c>
      <c r="G447" s="6"/>
      <c r="H447" s="6" t="s">
        <v>1496</v>
      </c>
    </row>
    <row r="448" spans="1:9" ht="15.75" customHeight="1" x14ac:dyDescent="0.35">
      <c r="A448" s="9" t="s">
        <v>1497</v>
      </c>
      <c r="B448" s="9"/>
      <c r="C448" s="2" t="s">
        <v>144</v>
      </c>
      <c r="D448" s="9" t="s">
        <v>319</v>
      </c>
      <c r="F448" s="10"/>
      <c r="G448" s="6"/>
      <c r="H448" s="6"/>
    </row>
    <row r="449" spans="1:8" ht="15.75" customHeight="1" x14ac:dyDescent="0.35">
      <c r="A449" s="9"/>
      <c r="B449" s="9"/>
      <c r="C449" s="2"/>
      <c r="D449" s="9"/>
      <c r="F449" s="10"/>
      <c r="G449" s="6"/>
      <c r="H449" s="6"/>
    </row>
    <row r="450" spans="1:8" ht="15.75" customHeight="1" x14ac:dyDescent="0.35">
      <c r="A450" s="9"/>
      <c r="B450" s="9"/>
      <c r="C450" s="2"/>
      <c r="D450" s="9"/>
      <c r="F450" s="10"/>
      <c r="G450" s="6"/>
      <c r="H450" s="6"/>
    </row>
    <row r="451" spans="1:8" ht="15.75" customHeight="1" x14ac:dyDescent="0.35">
      <c r="A451" s="9"/>
      <c r="B451" s="9"/>
      <c r="C451" s="2"/>
      <c r="D451" s="9"/>
      <c r="F451" s="10"/>
      <c r="G451" s="6"/>
      <c r="H451" s="6"/>
    </row>
    <row r="452" spans="1:8" ht="15.75" customHeight="1" x14ac:dyDescent="0.35">
      <c r="A452" s="9"/>
      <c r="B452" s="9"/>
      <c r="C452" s="2"/>
      <c r="D452" s="9"/>
      <c r="F452" s="10"/>
      <c r="G452" s="6"/>
      <c r="H452" s="6"/>
    </row>
    <row r="453" spans="1:8" ht="15.75" customHeight="1" x14ac:dyDescent="0.35">
      <c r="A453" s="9"/>
      <c r="B453" s="9"/>
      <c r="C453" s="2"/>
      <c r="D453" s="9"/>
      <c r="F453" s="6"/>
      <c r="G453" s="6"/>
      <c r="H453" s="6"/>
    </row>
  </sheetData>
  <hyperlinks>
    <hyperlink ref="G13" r:id="rId1" display="https://docs.canterbury.gov.uk/files/new-local-plan-2040-evidence-base/consultation-and-engagement-topic-papers/Appendix 3_ Draft Canterbury District Local Plan to 2045 (2022) Regulation 18 Responses/Appendix 3.4_ Written representations/Redacted/" xr:uid="{72E7BEC6-3ED1-41E2-A077-E7BEB13B4947}"/>
    <hyperlink ref="G20" r:id="rId2" display="https://docs.canterbury.gov.uk/files/new-local-plan-2040-evidence-base/consultation-and-engagement-topic-papers/Appendix 3_ Draft Canterbury District Local Plan to 2045 (2022) Regulation 18 Responses/Appendix 3.4_ Written representations/Redacted/" xr:uid="{0E2313EC-2B35-4059-90B6-A7C47728E125}"/>
    <hyperlink ref="G30" r:id="rId3" display="https://docs.canterbury.gov.uk/files/new-local-plan-2040-evidence-base/consultation-and-engagement-topic-papers/Appendix 3_ Draft Canterbury District Local Plan to 2045 (2022) Regulation 18 Responses/Appendix 3.4_ Written representations/Redacted/" xr:uid="{5F1230F9-9BBA-4EB1-B6DD-470270E23309}"/>
    <hyperlink ref="G36" r:id="rId4" display="https://docs.canterbury.gov.uk/files/new-local-plan-2040-evidence-base/consultation-and-engagement-topic-papers/Appendix 3_ Draft Canterbury District Local Plan to 2045 (2022) Regulation 18 Responses/Appendix 3.4_ Written representations/Redacted/" xr:uid="{181958DC-CFFB-4FD5-8D97-A7B37B731F6D}"/>
    <hyperlink ref="G64" r:id="rId5" display="https://docs.canterbury.gov.uk/files/new-local-plan-2040-evidence-base/consultation-and-engagement-topic-papers/Appendix 3_ Draft Canterbury District Local Plan to 2045 (2022) Regulation 18 Responses/Appendix 3.4_ Written representations/Redacted/" xr:uid="{AFEB8E08-44CB-4112-8C73-F7D5ADFC5334}"/>
    <hyperlink ref="G65" r:id="rId6" display="https://docs.canterbury.gov.uk/files/new-local-plan-2040-evidence-base/consultation-and-engagement-topic-papers/Appendix 3_ Draft Canterbury District Local Plan to 2045 (2022) Regulation 18 Responses/Appendix 3.4_ Written representations/Redacted/" xr:uid="{0D3B58AB-8503-4214-B775-AF34BCE4BEB4}"/>
    <hyperlink ref="G67" r:id="rId7" display="https://docs.canterbury.gov.uk/files/new-local-plan-2040-evidence-base/consultation-and-engagement-topic-papers/Appendix 3_ Draft Canterbury District Local Plan to 2045 (2022) Regulation 18 Responses/Appendix 3.4_ Written representations/Redacted/" xr:uid="{093A2FED-A1D3-4D2A-9525-3402D044EA53}"/>
    <hyperlink ref="G72" r:id="rId8" display="https://docs.canterbury.gov.uk/files/new-local-plan-2040-evidence-base/consultation-and-engagement-topic-papers/Appendix 3_ Draft Canterbury District Local Plan to 2045 (2022) Regulation 18 Responses/Appendix 3.4_ Written representations/Redacted/" xr:uid="{422175FD-F1EF-4D87-A7E3-DFC30BBE1AF6}"/>
    <hyperlink ref="G103" r:id="rId9" display="https://docs.canterbury.gov.uk/files/new-local-plan-2040-evidence-base/consultation-and-engagement-topic-papers/Appendix 3_ Draft Canterbury District Local Plan to 2045 (2022) Regulation 18 Responses/Appendix 3.4_ Written representations/Redacted/" xr:uid="{C3A67F54-4048-48BF-B7E1-61914821B0D1}"/>
    <hyperlink ref="G104" r:id="rId10" display="https://docs.canterbury.gov.uk/files/new-local-plan-2040-evidence-base/consultation-and-engagement-topic-papers/Appendix 3_ Draft Canterbury District Local Plan to 2045 (2022) Regulation 18 Responses/Appendix 3.4_ Written representations/Redacted/" xr:uid="{984B6BD2-C0DA-4335-ADD5-B88BFC34AD8F}"/>
    <hyperlink ref="G105" r:id="rId11" display="https://docs.canterbury.gov.uk/files/new-local-plan-2040-evidence-base/consultation-and-engagement-topic-papers/Appendix 3_ Draft Canterbury District Local Plan to 2045 (2022) Regulation 18 Responses/Appendix 3.4_ Written representations/Redacted/" xr:uid="{D2A48FDB-EC0A-4270-B170-E9538471D7DA}"/>
    <hyperlink ref="G106" r:id="rId12" display="https://docs.canterbury.gov.uk/files/new-local-plan-2040-evidence-base/consultation-and-engagement-topic-papers/Appendix 3_ Draft Canterbury District Local Plan to 2045 (2022) Regulation 18 Responses/Appendix 3.4_ Written representations/Redacted/" xr:uid="{AD42860A-96FB-4827-AAD4-989C3BE88981}"/>
    <hyperlink ref="G194" r:id="rId13" display="https://docs.canterbury.gov.uk/files/new-local-plan-2040-evidence-base/consultation-and-engagement-topic-papers/Appendix 3_ Draft Canterbury District Local Plan to 2045 (2022) Regulation 18 Responses/Appendix 3.4_ Written representations/Redacted/" xr:uid="{14B8DD60-BB97-44DD-9E5C-BAF9D00B0D07}"/>
    <hyperlink ref="G208" r:id="rId14" display="https://docs.canterbury.gov.uk/files/new-local-plan-2040-evidence-base/consultation-and-engagement-topic-papers/Appendix 3_ Draft Canterbury District Local Plan to 2045 (2022) Regulation 18 Responses/Appendix 3.4_ Written representations/Redacted/" xr:uid="{AA30A9C0-A74E-4A6C-9E8D-309364AF3C1B}"/>
    <hyperlink ref="G264" r:id="rId15" display="https://docs.canterbury.gov.uk/files/new-local-plan-2040-evidence-base/consultation-and-engagement-topic-papers/Appendix 3_ Draft Canterbury District Local Plan to 2045 (2022) Regulation 18 Responses/Appendix 3.4_ Written representations/Redacted/" xr:uid="{960ABA03-3287-417D-ADA3-816F03E1EC40}"/>
    <hyperlink ref="G295" r:id="rId16" display="https://docs.canterbury.gov.uk/files/new-local-plan-2040-evidence-base/consultation-and-engagement-topic-papers/Appendix 3_ Draft Canterbury District Local Plan to 2045 (2022) Regulation 18 Responses/Appendix 3.4_ Written representations/Redacted/" xr:uid="{B276A95D-D063-436D-A21E-5CEB82CB6BF4}"/>
    <hyperlink ref="G298" r:id="rId17" display="https://docs.canterbury.gov.uk/files/new-local-plan-2040-evidence-base/consultation-and-engagement-topic-papers/Appendix 3_ Draft Canterbury District Local Plan to 2045 (2022) Regulation 18 Responses/Appendix 3.4_ Written representations/Redacted/" xr:uid="{2CFDA626-E056-4209-9DEF-0B25D3FFC792}"/>
    <hyperlink ref="G343" r:id="rId18" display="https://docs.canterbury.gov.uk/files/new-local-plan-2040-evidence-base/consultation-and-engagement-topic-papers/Appendix 3_ Draft Canterbury District Local Plan to 2045 (2022) Regulation 18 Responses/Appendix 3.4_ Written representations/Redacted/" xr:uid="{1E802D09-4B2F-4D74-95EB-481E03C2662A}"/>
    <hyperlink ref="G440" r:id="rId19" display="https://docs.canterbury.gov.uk/files/new-local-plan-2040-evidence-base/consultation-and-engagement-topic-papers/Appendix 3_ Draft Canterbury District Local Plan to 2045 (2022) Regulation 18 Responses/Appendix 3.4_ Written representations/Redacted/" xr:uid="{48D61A45-05C8-42AF-AD8A-124F2B29891C}"/>
    <hyperlink ref="G443" r:id="rId20" display="https://docs.canterbury.gov.uk/files/new-local-plan-2040-evidence-base/consultation-and-engagement-topic-papers/Appendix 3_ Draft Canterbury District Local Plan to 2045 (2022) Regulation 18 Responses/Appendix 3.4_ Written representations/Redacted/" xr:uid="{913064F8-9720-40C7-9147-98C229325A18}"/>
    <hyperlink ref="G444" r:id="rId21" display="https://docs.canterbury.gov.uk/files/new-local-plan-2040-evidence-base/consultation-and-engagement-topic-papers/Appendix 3_ Draft Canterbury District Local Plan to 2045 (2022) Regulation 18 Responses/Appendix 3.4_ Written representations/Redacted/" xr:uid="{411BAE1B-74BD-4195-BDF8-67CD3CE25287}"/>
    <hyperlink ref="I443" r:id="rId22" display="https://docs.canterbury.gov.uk/files/new-local-plan-2040-evidence-base/consultation-and-engagement-topic-papers/Appendix 3_ Draft Canterbury District Local Plan to 2045 (2022) Regulation 18 Responses/Appendix 3.5_ Consultation survey responses/redacted/" xr:uid="{00362C52-EED1-49AF-9475-5589F676BD8D}"/>
    <hyperlink ref="I343" r:id="rId23" display="https://docs.canterbury.gov.uk/files/new-local-plan-2040-evidence-base/consultation-and-engagement-topic-papers/Appendix 3_ Draft Canterbury District Local Plan to 2045 (2022) Regulation 18 Responses/Appendix 3.5_ Consultation survey responses/redacted/" xr:uid="{39E15F70-4E93-47D5-B0EF-3E2A511B95A4}"/>
    <hyperlink ref="I302" r:id="rId24" display="https://docs.canterbury.gov.uk/files/new-local-plan-2040-evidence-base/consultation-and-engagement-topic-papers/Appendix 3_ Draft Canterbury District Local Plan to 2045 (2022) Regulation 18 Responses/Appendix 3.5_ Consultation survey responses/redacted/" xr:uid="{DDB6E7ED-CF77-4F64-AC5D-5DB5534F9775}"/>
    <hyperlink ref="I298" r:id="rId25" display="https://docs.canterbury.gov.uk/files/new-local-plan-2040-evidence-base/consultation-and-engagement-topic-papers/Appendix 3_ Draft Canterbury District Local Plan to 2045 (2022) Regulation 18 Responses/Appendix 3.5_ Consultation survey responses/redacted/" xr:uid="{9D5362BE-2082-495D-9D5B-28C23C3E21DD}"/>
    <hyperlink ref="I221" r:id="rId26" display="https://docs.canterbury.gov.uk/files/new-local-plan-2040-evidence-base/consultation-and-engagement-topic-papers/Appendix 3_ Draft Canterbury District Local Plan to 2045 (2022) Regulation 18 Responses/Appendix 3.5_ Consultation survey responses/redacted/" xr:uid="{CD14A3EF-49ED-4F17-9D39-5B1E2DC1F7B2}"/>
    <hyperlink ref="I190" r:id="rId27" display="https://docs.canterbury.gov.uk/files/new-local-plan-2040-evidence-base/consultation-and-engagement-topic-papers/Appendix 3_ Draft Canterbury District Local Plan to 2045 (2022) Regulation 18 Responses/Appendix 3.5_ Consultation survey responses/redacted/" xr:uid="{747FA0F2-C828-4A43-BC3B-A22983C62022}"/>
    <hyperlink ref="I187" r:id="rId28" display="https://docs.canterbury.gov.uk/files/new-local-plan-2040-evidence-base/consultation-and-engagement-topic-papers/Appendix 3_ Draft Canterbury District Local Plan to 2045 (2022) Regulation 18 Responses/Appendix 3.5_ Consultation survey responses/redacted/" xr:uid="{BE6B7680-19AA-4B45-8C29-5A50CF43CDBA}"/>
    <hyperlink ref="I108" r:id="rId29" display="https://docs.canterbury.gov.uk/files/new-local-plan-2040-evidence-base/consultation-and-engagement-topic-papers/Appendix 3_ Draft Canterbury District Local Plan to 2045 (2022) Regulation 18 Responses/Appendix 3.5_ Consultation survey responses/redacted/" xr:uid="{0CD548B5-4668-444F-AAB7-A3977E316CF4}"/>
    <hyperlink ref="I72" r:id="rId30" display="https://docs.canterbury.gov.uk/files/new-local-plan-2040-evidence-base/consultation-and-engagement-topic-papers/Appendix 3_ Draft Canterbury District Local Plan to 2045 (2022) Regulation 18 Responses/Appendix 3.5_ Consultation survey responses/redacted/" xr:uid="{1412CD5A-464A-4C0D-A2F0-523017716DCE}"/>
    <hyperlink ref="I67" r:id="rId31" display="https://docs.canterbury.gov.uk/files/new-local-plan-2040-evidence-base/consultation-and-engagement-topic-papers/Appendix 3_ Draft Canterbury District Local Plan to 2045 (2022) Regulation 18 Responses/Appendix 3.5_ Consultation survey responses/redacted/" xr:uid="{375ABBDD-DB2D-4D29-8BC4-B66E05C98A3F}"/>
    <hyperlink ref="I20" r:id="rId32" display="https://docs.canterbury.gov.uk/files/new-local-plan-2040-evidence-base/consultation-and-engagement-topic-papers/Appendix 3_ Draft Canterbury District Local Plan to 2045 (2022) Regulation 18 Responses/Appendix 3.5_ Consultation survey responses/redacted/" xr:uid="{0AAFBCA9-A299-49A0-9773-7FE630791307}"/>
  </hyperlinks>
  <pageMargins left="0.7" right="0.7" top="0.75" bottom="0.75"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513"/>
  <sheetViews>
    <sheetView workbookViewId="0">
      <pane xSplit="1" ySplit="1" topLeftCell="D2"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84.81640625" customWidth="1"/>
    <col min="7" max="7" width="22.453125" customWidth="1"/>
    <col min="8" max="8" width="67" customWidth="1"/>
    <col min="9" max="9" width="21.453125" customWidth="1"/>
  </cols>
  <sheetData>
    <row r="1" spans="1:9" ht="58" x14ac:dyDescent="0.35">
      <c r="A1" s="1" t="s">
        <v>0</v>
      </c>
      <c r="B1" s="1" t="s">
        <v>1</v>
      </c>
      <c r="C1" s="1" t="s">
        <v>2</v>
      </c>
      <c r="D1" s="1" t="s">
        <v>3</v>
      </c>
      <c r="E1" s="1" t="s">
        <v>2865</v>
      </c>
      <c r="F1" s="1" t="s">
        <v>5</v>
      </c>
      <c r="G1" s="1" t="s">
        <v>6</v>
      </c>
      <c r="H1" s="1" t="s">
        <v>2866</v>
      </c>
      <c r="I1" s="1" t="s">
        <v>6</v>
      </c>
    </row>
    <row r="2" spans="1:9" ht="14.5" x14ac:dyDescent="0.35">
      <c r="A2" s="9">
        <v>2</v>
      </c>
      <c r="B2" s="9"/>
      <c r="C2" s="2" t="s">
        <v>243</v>
      </c>
      <c r="D2" s="9" t="s">
        <v>244</v>
      </c>
      <c r="E2" s="17" t="s">
        <v>245</v>
      </c>
      <c r="F2" s="9"/>
      <c r="G2" s="9"/>
      <c r="H2" s="9"/>
      <c r="I2" s="17"/>
    </row>
    <row r="3" spans="1:9" ht="14.5" x14ac:dyDescent="0.35">
      <c r="A3" s="9">
        <v>7</v>
      </c>
      <c r="B3" s="9"/>
      <c r="C3" s="2" t="s">
        <v>246</v>
      </c>
      <c r="D3" s="9" t="s">
        <v>247</v>
      </c>
      <c r="E3" s="17" t="s">
        <v>245</v>
      </c>
      <c r="F3" s="9"/>
      <c r="G3" s="9"/>
      <c r="H3" s="9"/>
      <c r="I3" s="17"/>
    </row>
    <row r="4" spans="1:9" ht="14.5" x14ac:dyDescent="0.35">
      <c r="A4" s="9">
        <v>8</v>
      </c>
      <c r="B4" s="9"/>
      <c r="C4" s="2" t="s">
        <v>249</v>
      </c>
      <c r="D4" s="9" t="s">
        <v>250</v>
      </c>
      <c r="E4" s="17" t="s">
        <v>122</v>
      </c>
      <c r="F4" s="9"/>
      <c r="G4" s="9"/>
      <c r="H4" s="9"/>
      <c r="I4" s="17"/>
    </row>
    <row r="5" spans="1:9" ht="14.5" x14ac:dyDescent="0.35">
      <c r="A5" s="9">
        <v>10</v>
      </c>
      <c r="B5" s="9"/>
      <c r="C5" s="2" t="s">
        <v>37</v>
      </c>
      <c r="D5" s="9" t="s">
        <v>252</v>
      </c>
      <c r="E5" s="17" t="s">
        <v>153</v>
      </c>
      <c r="F5" s="9"/>
      <c r="G5" s="9"/>
      <c r="H5" s="9"/>
      <c r="I5" s="17"/>
    </row>
    <row r="6" spans="1:9" ht="14.5" x14ac:dyDescent="0.35">
      <c r="A6" s="9">
        <v>21</v>
      </c>
      <c r="B6" s="9"/>
      <c r="C6" s="2" t="s">
        <v>1415</v>
      </c>
      <c r="D6" s="9" t="s">
        <v>1416</v>
      </c>
      <c r="E6" s="17" t="s">
        <v>153</v>
      </c>
      <c r="F6" s="9"/>
      <c r="G6" s="9"/>
      <c r="H6" s="9"/>
      <c r="I6" s="17"/>
    </row>
    <row r="7" spans="1:9" ht="14.5" x14ac:dyDescent="0.35">
      <c r="A7" s="9">
        <v>26</v>
      </c>
      <c r="B7" s="9"/>
      <c r="C7" s="2" t="s">
        <v>253</v>
      </c>
      <c r="D7" s="9" t="s">
        <v>254</v>
      </c>
      <c r="E7" s="17" t="s">
        <v>245</v>
      </c>
      <c r="F7" s="9"/>
      <c r="G7" s="9"/>
      <c r="H7" s="9"/>
      <c r="I7" s="17"/>
    </row>
    <row r="8" spans="1:9" ht="14.5" x14ac:dyDescent="0.35">
      <c r="A8" s="9">
        <v>36</v>
      </c>
      <c r="B8" s="9"/>
      <c r="C8" s="2" t="s">
        <v>1384</v>
      </c>
      <c r="D8" s="9" t="s">
        <v>566</v>
      </c>
      <c r="E8" s="17" t="s">
        <v>350</v>
      </c>
      <c r="F8" s="9"/>
      <c r="G8" s="9"/>
      <c r="H8" s="9"/>
      <c r="I8" s="17"/>
    </row>
    <row r="9" spans="1:9" ht="14.5" x14ac:dyDescent="0.35">
      <c r="A9" s="9">
        <v>44</v>
      </c>
      <c r="B9" s="9"/>
      <c r="C9" s="2" t="s">
        <v>81</v>
      </c>
      <c r="D9" s="9" t="s">
        <v>260</v>
      </c>
      <c r="E9" s="17" t="s">
        <v>122</v>
      </c>
      <c r="F9" s="9"/>
      <c r="G9" s="9"/>
      <c r="H9" s="9"/>
      <c r="I9" s="17"/>
    </row>
    <row r="10" spans="1:9" ht="14.5" x14ac:dyDescent="0.35">
      <c r="A10" s="9">
        <v>49</v>
      </c>
      <c r="B10" s="9"/>
      <c r="C10" s="2" t="s">
        <v>261</v>
      </c>
      <c r="D10" s="9" t="s">
        <v>262</v>
      </c>
      <c r="E10" s="17" t="s">
        <v>122</v>
      </c>
      <c r="F10" s="9"/>
      <c r="G10" s="9"/>
      <c r="H10" s="9"/>
      <c r="I10" s="17"/>
    </row>
    <row r="11" spans="1:9" ht="14.5" x14ac:dyDescent="0.35">
      <c r="A11" s="9">
        <v>59</v>
      </c>
      <c r="B11" s="9"/>
      <c r="C11" s="2" t="s">
        <v>266</v>
      </c>
      <c r="D11" s="9" t="s">
        <v>267</v>
      </c>
      <c r="E11" s="17" t="s">
        <v>122</v>
      </c>
      <c r="F11" s="9"/>
      <c r="G11" s="9"/>
      <c r="H11" s="9"/>
      <c r="I11" s="17"/>
    </row>
    <row r="12" spans="1:9" ht="14.5" x14ac:dyDescent="0.35">
      <c r="A12" s="9">
        <v>98</v>
      </c>
      <c r="B12" s="9"/>
      <c r="C12" s="2" t="s">
        <v>279</v>
      </c>
      <c r="D12" s="9" t="s">
        <v>280</v>
      </c>
      <c r="E12" s="17" t="s">
        <v>122</v>
      </c>
      <c r="F12" s="9"/>
      <c r="G12" s="9"/>
      <c r="H12" s="9"/>
      <c r="I12" s="17"/>
    </row>
    <row r="13" spans="1:9" ht="14.5" x14ac:dyDescent="0.35">
      <c r="A13" s="9">
        <v>102</v>
      </c>
      <c r="B13" s="9"/>
      <c r="C13" s="2" t="s">
        <v>281</v>
      </c>
      <c r="D13" s="9" t="s">
        <v>282</v>
      </c>
      <c r="E13" s="17" t="s">
        <v>245</v>
      </c>
      <c r="F13" s="9"/>
      <c r="G13" s="9"/>
      <c r="H13" s="9"/>
      <c r="I13" s="17"/>
    </row>
    <row r="14" spans="1:9" ht="58" x14ac:dyDescent="0.35">
      <c r="A14" s="9">
        <v>108</v>
      </c>
      <c r="B14" s="9"/>
      <c r="C14" s="2" t="s">
        <v>111</v>
      </c>
      <c r="D14" s="9" t="s">
        <v>110</v>
      </c>
      <c r="E14" s="17" t="s">
        <v>122</v>
      </c>
      <c r="F14" s="9" t="s">
        <v>2867</v>
      </c>
      <c r="G14" s="9"/>
      <c r="H14" s="9"/>
      <c r="I14" s="17"/>
    </row>
    <row r="15" spans="1:9" ht="14.5" x14ac:dyDescent="0.35">
      <c r="A15" s="9">
        <v>119</v>
      </c>
      <c r="B15" s="9"/>
      <c r="C15" s="2" t="s">
        <v>181</v>
      </c>
      <c r="D15" s="9" t="s">
        <v>182</v>
      </c>
      <c r="E15" s="17" t="s">
        <v>145</v>
      </c>
      <c r="F15" s="9"/>
      <c r="G15" s="9"/>
      <c r="H15" s="9"/>
      <c r="I15" s="17"/>
    </row>
    <row r="16" spans="1:9" ht="14.5" x14ac:dyDescent="0.35">
      <c r="A16" s="9">
        <v>124</v>
      </c>
      <c r="B16" s="9"/>
      <c r="C16" s="2" t="s">
        <v>184</v>
      </c>
      <c r="D16" s="9" t="s">
        <v>185</v>
      </c>
      <c r="E16" s="17" t="s">
        <v>153</v>
      </c>
      <c r="F16" s="9"/>
      <c r="G16" s="9"/>
      <c r="H16" s="9"/>
      <c r="I16" s="17"/>
    </row>
    <row r="17" spans="1:9" ht="14.5" x14ac:dyDescent="0.35">
      <c r="A17" s="9">
        <v>125</v>
      </c>
      <c r="B17" s="9"/>
      <c r="C17" s="2" t="s">
        <v>37</v>
      </c>
      <c r="D17" s="9" t="s">
        <v>311</v>
      </c>
      <c r="E17" s="17" t="s">
        <v>145</v>
      </c>
      <c r="F17" s="9"/>
      <c r="G17" s="9"/>
      <c r="H17" s="9"/>
      <c r="I17" s="17"/>
    </row>
    <row r="18" spans="1:9" ht="14.5" x14ac:dyDescent="0.35">
      <c r="A18" s="9">
        <v>130</v>
      </c>
      <c r="B18" s="9"/>
      <c r="C18" s="2" t="s">
        <v>323</v>
      </c>
      <c r="D18" s="9" t="s">
        <v>324</v>
      </c>
      <c r="E18" s="17" t="s">
        <v>122</v>
      </c>
      <c r="F18" s="9"/>
      <c r="G18" s="9"/>
      <c r="H18" s="9"/>
      <c r="I18" s="17"/>
    </row>
    <row r="19" spans="1:9" ht="58" x14ac:dyDescent="0.35">
      <c r="A19" s="9">
        <v>152</v>
      </c>
      <c r="B19" s="9"/>
      <c r="C19" s="2" t="s">
        <v>370</v>
      </c>
      <c r="D19" s="9" t="s">
        <v>371</v>
      </c>
      <c r="E19" s="17" t="s">
        <v>122</v>
      </c>
      <c r="F19" s="9" t="s">
        <v>1526</v>
      </c>
      <c r="G19" s="9"/>
      <c r="H19" s="9"/>
      <c r="I19" s="17"/>
    </row>
    <row r="20" spans="1:9" ht="14.5" x14ac:dyDescent="0.35">
      <c r="A20" s="9">
        <v>161</v>
      </c>
      <c r="B20" s="9"/>
      <c r="C20" s="2" t="s">
        <v>386</v>
      </c>
      <c r="D20" s="9" t="s">
        <v>387</v>
      </c>
      <c r="E20" s="17" t="s">
        <v>122</v>
      </c>
      <c r="F20" s="9"/>
      <c r="G20" s="9"/>
      <c r="H20" s="9"/>
      <c r="I20" s="17"/>
    </row>
    <row r="21" spans="1:9" ht="15.75" customHeight="1" x14ac:dyDescent="0.35">
      <c r="A21" s="9">
        <v>167</v>
      </c>
      <c r="B21" s="9"/>
      <c r="C21" s="2" t="s">
        <v>111</v>
      </c>
      <c r="D21" s="9" t="s">
        <v>406</v>
      </c>
      <c r="E21" s="17" t="s">
        <v>245</v>
      </c>
      <c r="F21" s="9"/>
      <c r="G21" s="9"/>
      <c r="H21" s="9"/>
      <c r="I21" s="17"/>
    </row>
    <row r="22" spans="1:9" ht="15.75" customHeight="1" x14ac:dyDescent="0.35">
      <c r="A22" s="9">
        <v>176</v>
      </c>
      <c r="B22" s="9"/>
      <c r="C22" s="2" t="s">
        <v>412</v>
      </c>
      <c r="D22" s="9" t="s">
        <v>299</v>
      </c>
      <c r="E22" s="17" t="s">
        <v>145</v>
      </c>
      <c r="F22" s="9"/>
      <c r="G22" s="9"/>
      <c r="H22" s="9"/>
      <c r="I22" s="17"/>
    </row>
    <row r="23" spans="1:9" ht="15.75" customHeight="1" x14ac:dyDescent="0.35">
      <c r="A23" s="9">
        <v>197</v>
      </c>
      <c r="B23" s="9"/>
      <c r="C23" s="2" t="s">
        <v>428</v>
      </c>
      <c r="D23" s="9" t="s">
        <v>429</v>
      </c>
      <c r="E23" s="17" t="s">
        <v>122</v>
      </c>
      <c r="F23" s="9" t="s">
        <v>2868</v>
      </c>
      <c r="G23" s="9"/>
      <c r="H23" s="9"/>
      <c r="I23" s="17"/>
    </row>
    <row r="24" spans="1:9" ht="15.75" customHeight="1" x14ac:dyDescent="0.35">
      <c r="A24" s="9">
        <v>205</v>
      </c>
      <c r="B24" s="9"/>
      <c r="C24" s="2" t="s">
        <v>37</v>
      </c>
      <c r="D24" s="9" t="s">
        <v>436</v>
      </c>
      <c r="E24" s="17" t="s">
        <v>145</v>
      </c>
      <c r="F24" s="9" t="s">
        <v>2869</v>
      </c>
      <c r="G24" s="9"/>
      <c r="H24" s="9"/>
      <c r="I24" s="17"/>
    </row>
    <row r="25" spans="1:9" ht="15.75" customHeight="1" x14ac:dyDescent="0.35">
      <c r="A25" s="9">
        <v>219</v>
      </c>
      <c r="B25" s="9"/>
      <c r="C25" s="2" t="s">
        <v>444</v>
      </c>
      <c r="D25" s="9" t="s">
        <v>445</v>
      </c>
      <c r="E25" s="17" t="s">
        <v>245</v>
      </c>
      <c r="F25" s="9"/>
      <c r="G25" s="9"/>
      <c r="H25" s="9"/>
      <c r="I25" s="17"/>
    </row>
    <row r="26" spans="1:9" ht="15.75" customHeight="1" x14ac:dyDescent="0.35">
      <c r="A26" s="9">
        <v>223</v>
      </c>
      <c r="B26" s="9"/>
      <c r="C26" s="2" t="s">
        <v>452</v>
      </c>
      <c r="D26" s="9" t="s">
        <v>453</v>
      </c>
      <c r="E26" s="17" t="s">
        <v>245</v>
      </c>
      <c r="F26" s="9"/>
      <c r="G26" s="9"/>
      <c r="H26" s="9"/>
      <c r="I26" s="17"/>
    </row>
    <row r="27" spans="1:9" ht="15.75" customHeight="1" x14ac:dyDescent="0.35">
      <c r="A27" s="9">
        <v>227</v>
      </c>
      <c r="B27" s="9"/>
      <c r="C27" s="2" t="s">
        <v>456</v>
      </c>
      <c r="D27" s="9" t="s">
        <v>457</v>
      </c>
      <c r="E27" s="17" t="s">
        <v>145</v>
      </c>
      <c r="F27" s="9"/>
      <c r="G27" s="9"/>
      <c r="H27" s="9"/>
      <c r="I27" s="17"/>
    </row>
    <row r="28" spans="1:9" ht="15.75" customHeight="1" x14ac:dyDescent="0.35">
      <c r="A28" s="9">
        <v>228</v>
      </c>
      <c r="B28" s="9"/>
      <c r="C28" s="2" t="s">
        <v>458</v>
      </c>
      <c r="D28" s="9" t="s">
        <v>459</v>
      </c>
      <c r="E28" s="17" t="s">
        <v>153</v>
      </c>
      <c r="F28" s="9"/>
      <c r="G28" s="9"/>
      <c r="H28" s="9"/>
      <c r="I28" s="17"/>
    </row>
    <row r="29" spans="1:9" ht="15.75" customHeight="1" x14ac:dyDescent="0.35">
      <c r="A29" s="9">
        <v>232</v>
      </c>
      <c r="B29" s="9"/>
      <c r="C29" s="2" t="s">
        <v>456</v>
      </c>
      <c r="D29" s="9" t="s">
        <v>222</v>
      </c>
      <c r="E29" s="17" t="s">
        <v>153</v>
      </c>
      <c r="F29" s="9"/>
      <c r="G29" s="9"/>
      <c r="H29" s="9"/>
      <c r="I29" s="17"/>
    </row>
    <row r="30" spans="1:9" ht="15.75" customHeight="1" x14ac:dyDescent="0.35">
      <c r="A30" s="9">
        <v>233</v>
      </c>
      <c r="B30" s="9"/>
      <c r="C30" s="2" t="s">
        <v>835</v>
      </c>
      <c r="D30" s="9" t="s">
        <v>971</v>
      </c>
      <c r="E30" s="17" t="s">
        <v>145</v>
      </c>
      <c r="F30" s="9" t="s">
        <v>2870</v>
      </c>
      <c r="G30" s="9"/>
      <c r="H30" s="9"/>
      <c r="I30" s="17"/>
    </row>
    <row r="31" spans="1:9" ht="15.75" customHeight="1" x14ac:dyDescent="0.35">
      <c r="A31" s="9">
        <v>247</v>
      </c>
      <c r="B31" s="9"/>
      <c r="C31" s="2" t="s">
        <v>472</v>
      </c>
      <c r="D31" s="9" t="s">
        <v>473</v>
      </c>
      <c r="E31" s="17" t="s">
        <v>245</v>
      </c>
      <c r="F31" s="9"/>
      <c r="G31" s="9"/>
      <c r="H31" s="9"/>
      <c r="I31" s="17"/>
    </row>
    <row r="32" spans="1:9" ht="15.75" customHeight="1" x14ac:dyDescent="0.35">
      <c r="A32" s="9">
        <v>268</v>
      </c>
      <c r="B32" s="9"/>
      <c r="C32" s="2" t="s">
        <v>488</v>
      </c>
      <c r="D32" s="9" t="s">
        <v>489</v>
      </c>
      <c r="E32" s="17" t="s">
        <v>122</v>
      </c>
      <c r="F32" s="9" t="s">
        <v>2871</v>
      </c>
      <c r="G32" s="9"/>
      <c r="H32" s="9" t="s">
        <v>491</v>
      </c>
      <c r="I32" s="17"/>
    </row>
    <row r="33" spans="1:9" ht="15.75" customHeight="1" x14ac:dyDescent="0.35">
      <c r="A33" s="9">
        <v>283</v>
      </c>
      <c r="B33" s="9"/>
      <c r="C33" s="2" t="s">
        <v>2872</v>
      </c>
      <c r="D33" s="9" t="s">
        <v>2873</v>
      </c>
      <c r="E33" s="9" t="s">
        <v>122</v>
      </c>
      <c r="F33" s="9" t="s">
        <v>2874</v>
      </c>
      <c r="G33" s="24" t="s">
        <v>3570</v>
      </c>
      <c r="H33" s="9" t="s">
        <v>2875</v>
      </c>
      <c r="I33" s="24" t="s">
        <v>3570</v>
      </c>
    </row>
    <row r="34" spans="1:9" ht="15.75" customHeight="1" x14ac:dyDescent="0.35">
      <c r="A34" s="9">
        <v>284</v>
      </c>
      <c r="B34" s="9"/>
      <c r="C34" s="2" t="s">
        <v>193</v>
      </c>
      <c r="D34" s="9" t="s">
        <v>497</v>
      </c>
      <c r="E34" s="17" t="s">
        <v>153</v>
      </c>
      <c r="F34" s="9"/>
      <c r="G34" s="9"/>
      <c r="H34" s="9"/>
      <c r="I34" s="17"/>
    </row>
    <row r="35" spans="1:9" ht="15.75" customHeight="1" x14ac:dyDescent="0.35">
      <c r="A35" s="9">
        <v>286</v>
      </c>
      <c r="B35" s="9"/>
      <c r="C35" s="2" t="s">
        <v>499</v>
      </c>
      <c r="D35" s="9" t="s">
        <v>340</v>
      </c>
      <c r="E35" s="17" t="s">
        <v>122</v>
      </c>
      <c r="F35" s="9" t="s">
        <v>2876</v>
      </c>
      <c r="G35" s="9"/>
      <c r="H35" s="9"/>
      <c r="I35" s="17"/>
    </row>
    <row r="36" spans="1:9" ht="15.75" customHeight="1" x14ac:dyDescent="0.35">
      <c r="A36" s="9">
        <v>299</v>
      </c>
      <c r="B36" s="9"/>
      <c r="C36" s="2" t="s">
        <v>175</v>
      </c>
      <c r="D36" s="9" t="s">
        <v>75</v>
      </c>
      <c r="E36" s="17" t="s">
        <v>245</v>
      </c>
      <c r="F36" s="9"/>
      <c r="G36" s="9"/>
      <c r="H36" s="9"/>
      <c r="I36" s="17"/>
    </row>
    <row r="37" spans="1:9" ht="15.75" customHeight="1" x14ac:dyDescent="0.35">
      <c r="A37" s="9">
        <v>302</v>
      </c>
      <c r="B37" s="9"/>
      <c r="C37" s="2" t="s">
        <v>1252</v>
      </c>
      <c r="D37" s="9" t="s">
        <v>1324</v>
      </c>
      <c r="E37" s="17" t="s">
        <v>145</v>
      </c>
      <c r="F37" s="9"/>
      <c r="G37" s="9"/>
      <c r="H37" s="9"/>
      <c r="I37" s="17"/>
    </row>
    <row r="38" spans="1:9" ht="15.75" customHeight="1" x14ac:dyDescent="0.35">
      <c r="A38" s="9">
        <v>304</v>
      </c>
      <c r="B38" s="9"/>
      <c r="C38" s="2" t="s">
        <v>27</v>
      </c>
      <c r="D38" s="9" t="s">
        <v>512</v>
      </c>
      <c r="E38" s="17" t="s">
        <v>145</v>
      </c>
      <c r="F38" s="9"/>
      <c r="G38" s="9"/>
      <c r="H38" s="9"/>
      <c r="I38" s="17"/>
    </row>
    <row r="39" spans="1:9" ht="15.75" customHeight="1" x14ac:dyDescent="0.35">
      <c r="A39" s="9">
        <v>310</v>
      </c>
      <c r="B39" s="9"/>
      <c r="C39" s="2" t="s">
        <v>271</v>
      </c>
      <c r="D39" s="9" t="s">
        <v>521</v>
      </c>
      <c r="E39" s="17" t="s">
        <v>122</v>
      </c>
      <c r="F39" s="9" t="s">
        <v>522</v>
      </c>
      <c r="G39" s="9"/>
      <c r="H39" s="9"/>
      <c r="I39" s="17"/>
    </row>
    <row r="40" spans="1:9" ht="15.75" customHeight="1" x14ac:dyDescent="0.35">
      <c r="A40" s="9">
        <v>313</v>
      </c>
      <c r="B40" s="9"/>
      <c r="C40" s="2" t="s">
        <v>523</v>
      </c>
      <c r="D40" s="9" t="s">
        <v>262</v>
      </c>
      <c r="E40" s="17" t="s">
        <v>153</v>
      </c>
      <c r="F40" s="9"/>
      <c r="G40" s="9"/>
      <c r="H40" s="9"/>
      <c r="I40" s="17"/>
    </row>
    <row r="41" spans="1:9" ht="15.75" customHeight="1" x14ac:dyDescent="0.35">
      <c r="A41" s="9">
        <v>332</v>
      </c>
      <c r="B41" s="9"/>
      <c r="C41" s="2" t="s">
        <v>538</v>
      </c>
      <c r="D41" s="9" t="s">
        <v>539</v>
      </c>
      <c r="E41" s="17" t="s">
        <v>245</v>
      </c>
      <c r="F41" s="9"/>
      <c r="G41" s="9"/>
      <c r="H41" s="9"/>
      <c r="I41" s="17"/>
    </row>
    <row r="42" spans="1:9" ht="15.75" customHeight="1" x14ac:dyDescent="0.35">
      <c r="A42" s="9">
        <v>335</v>
      </c>
      <c r="B42" s="9"/>
      <c r="C42" s="2" t="s">
        <v>1447</v>
      </c>
      <c r="D42" s="9" t="s">
        <v>1448</v>
      </c>
      <c r="E42" s="17" t="s">
        <v>245</v>
      </c>
      <c r="F42" s="9"/>
      <c r="G42" s="9"/>
      <c r="H42" s="9"/>
      <c r="I42" s="17"/>
    </row>
    <row r="43" spans="1:9" ht="15.75" customHeight="1" x14ac:dyDescent="0.35">
      <c r="A43" s="9">
        <v>338</v>
      </c>
      <c r="B43" s="9"/>
      <c r="C43" s="2" t="s">
        <v>1418</v>
      </c>
      <c r="D43" s="9" t="s">
        <v>1419</v>
      </c>
      <c r="E43" s="17" t="s">
        <v>122</v>
      </c>
      <c r="F43" s="9"/>
      <c r="G43" s="9"/>
      <c r="H43" s="9"/>
      <c r="I43" s="17"/>
    </row>
    <row r="44" spans="1:9" ht="15.75" customHeight="1" x14ac:dyDescent="0.35">
      <c r="A44" s="9">
        <v>340</v>
      </c>
      <c r="B44" s="9"/>
      <c r="C44" s="2" t="s">
        <v>543</v>
      </c>
      <c r="D44" s="9" t="s">
        <v>544</v>
      </c>
      <c r="E44" s="17" t="s">
        <v>245</v>
      </c>
      <c r="F44" s="9"/>
      <c r="G44" s="9"/>
      <c r="H44" s="9"/>
      <c r="I44" s="17"/>
    </row>
    <row r="45" spans="1:9" ht="15.75" customHeight="1" x14ac:dyDescent="0.35">
      <c r="A45" s="9">
        <v>341</v>
      </c>
      <c r="B45" s="9"/>
      <c r="C45" s="2" t="s">
        <v>545</v>
      </c>
      <c r="D45" s="9" t="s">
        <v>546</v>
      </c>
      <c r="E45" s="17" t="s">
        <v>245</v>
      </c>
      <c r="F45" s="9"/>
      <c r="G45" s="9"/>
      <c r="H45" s="9"/>
      <c r="I45" s="17"/>
    </row>
    <row r="46" spans="1:9" ht="15.75" customHeight="1" x14ac:dyDescent="0.35">
      <c r="A46" s="9">
        <v>343</v>
      </c>
      <c r="B46" s="9"/>
      <c r="C46" s="2" t="s">
        <v>757</v>
      </c>
      <c r="D46" s="9" t="s">
        <v>1071</v>
      </c>
      <c r="E46" s="17" t="s">
        <v>122</v>
      </c>
      <c r="F46" s="9"/>
      <c r="G46" s="9"/>
      <c r="H46" s="9"/>
      <c r="I46" s="17"/>
    </row>
    <row r="47" spans="1:9" ht="15.75" customHeight="1" x14ac:dyDescent="0.35">
      <c r="A47" s="9">
        <v>345</v>
      </c>
      <c r="B47" s="9"/>
      <c r="C47" s="2" t="s">
        <v>319</v>
      </c>
      <c r="D47" s="9" t="s">
        <v>551</v>
      </c>
      <c r="E47" s="17" t="s">
        <v>122</v>
      </c>
      <c r="F47" s="9"/>
      <c r="G47" s="9"/>
      <c r="H47" s="9"/>
      <c r="I47" s="17"/>
    </row>
    <row r="48" spans="1:9" ht="15.75" customHeight="1" x14ac:dyDescent="0.35">
      <c r="A48" s="9">
        <v>352</v>
      </c>
      <c r="B48" s="9"/>
      <c r="C48" s="2" t="s">
        <v>313</v>
      </c>
      <c r="D48" s="9" t="s">
        <v>555</v>
      </c>
      <c r="E48" s="17" t="s">
        <v>122</v>
      </c>
      <c r="F48" s="9"/>
      <c r="G48" s="9"/>
      <c r="H48" s="9"/>
      <c r="I48" s="17"/>
    </row>
    <row r="49" spans="1:9" ht="15.75" customHeight="1" x14ac:dyDescent="0.35">
      <c r="A49" s="9">
        <v>357</v>
      </c>
      <c r="B49" s="9"/>
      <c r="C49" s="2" t="s">
        <v>37</v>
      </c>
      <c r="D49" s="9" t="s">
        <v>561</v>
      </c>
      <c r="E49" s="17" t="s">
        <v>171</v>
      </c>
      <c r="F49" s="9"/>
      <c r="G49" s="9"/>
      <c r="H49" s="9"/>
      <c r="I49" s="17"/>
    </row>
    <row r="50" spans="1:9" ht="15.75" customHeight="1" x14ac:dyDescent="0.35">
      <c r="A50" s="9">
        <v>362</v>
      </c>
      <c r="B50" s="9"/>
      <c r="C50" s="2" t="s">
        <v>565</v>
      </c>
      <c r="D50" s="9" t="s">
        <v>566</v>
      </c>
      <c r="E50" s="17" t="s">
        <v>245</v>
      </c>
      <c r="F50" s="9"/>
      <c r="G50" s="9"/>
      <c r="H50" s="9"/>
      <c r="I50" s="17"/>
    </row>
    <row r="51" spans="1:9" ht="15.75" customHeight="1" x14ac:dyDescent="0.35">
      <c r="A51" s="9">
        <v>363</v>
      </c>
      <c r="B51" s="9"/>
      <c r="C51" s="2" t="s">
        <v>567</v>
      </c>
      <c r="D51" s="9" t="s">
        <v>568</v>
      </c>
      <c r="E51" s="17" t="s">
        <v>145</v>
      </c>
      <c r="F51" s="9"/>
      <c r="G51" s="9"/>
      <c r="H51" s="9"/>
      <c r="I51" s="17"/>
    </row>
    <row r="52" spans="1:9" ht="15.75" customHeight="1" x14ac:dyDescent="0.35">
      <c r="A52" s="9">
        <v>369</v>
      </c>
      <c r="B52" s="9"/>
      <c r="C52" s="2" t="s">
        <v>456</v>
      </c>
      <c r="D52" s="9" t="s">
        <v>233</v>
      </c>
      <c r="E52" s="17" t="s">
        <v>145</v>
      </c>
      <c r="F52" s="9"/>
      <c r="G52" s="9"/>
      <c r="H52" s="9"/>
      <c r="I52" s="17"/>
    </row>
    <row r="53" spans="1:9" ht="15.75" customHeight="1" x14ac:dyDescent="0.35">
      <c r="A53" s="9">
        <v>370</v>
      </c>
      <c r="B53" s="9"/>
      <c r="C53" s="2" t="s">
        <v>571</v>
      </c>
      <c r="D53" s="9" t="s">
        <v>233</v>
      </c>
      <c r="E53" s="17" t="s">
        <v>145</v>
      </c>
      <c r="F53" s="9"/>
      <c r="G53" s="9"/>
      <c r="H53" s="9"/>
      <c r="I53" s="17"/>
    </row>
    <row r="54" spans="1:9" ht="15.75" customHeight="1" x14ac:dyDescent="0.35">
      <c r="A54" s="9">
        <v>401</v>
      </c>
      <c r="B54" s="9"/>
      <c r="C54" s="2" t="s">
        <v>111</v>
      </c>
      <c r="D54" s="9" t="s">
        <v>589</v>
      </c>
      <c r="E54" s="17" t="s">
        <v>153</v>
      </c>
      <c r="F54" s="9"/>
      <c r="G54" s="9"/>
      <c r="H54" s="9"/>
      <c r="I54" s="17"/>
    </row>
    <row r="55" spans="1:9" ht="15.75" customHeight="1" x14ac:dyDescent="0.35">
      <c r="A55" s="9">
        <v>411</v>
      </c>
      <c r="B55" s="9"/>
      <c r="C55" s="2" t="s">
        <v>604</v>
      </c>
      <c r="D55" s="9" t="s">
        <v>605</v>
      </c>
      <c r="E55" s="17" t="s">
        <v>122</v>
      </c>
      <c r="F55" s="9"/>
      <c r="G55" s="9"/>
      <c r="H55" s="9"/>
      <c r="I55" s="17"/>
    </row>
    <row r="56" spans="1:9" ht="15.75" customHeight="1" x14ac:dyDescent="0.35">
      <c r="A56" s="9">
        <v>418</v>
      </c>
      <c r="B56" s="9"/>
      <c r="C56" s="2" t="s">
        <v>620</v>
      </c>
      <c r="D56" s="9" t="s">
        <v>621</v>
      </c>
      <c r="E56" s="17" t="s">
        <v>245</v>
      </c>
      <c r="F56" s="9"/>
      <c r="G56" s="9"/>
      <c r="H56" s="9"/>
      <c r="I56" s="17"/>
    </row>
    <row r="57" spans="1:9" ht="15.75" customHeight="1" x14ac:dyDescent="0.35">
      <c r="A57" s="9">
        <v>429</v>
      </c>
      <c r="B57" s="9"/>
      <c r="C57" s="2" t="s">
        <v>534</v>
      </c>
      <c r="D57" s="9" t="s">
        <v>627</v>
      </c>
      <c r="E57" s="17" t="s">
        <v>245</v>
      </c>
      <c r="F57" s="9"/>
      <c r="G57" s="9"/>
      <c r="H57" s="9"/>
      <c r="I57" s="17"/>
    </row>
    <row r="58" spans="1:9" ht="15.75" customHeight="1" x14ac:dyDescent="0.35">
      <c r="A58" s="9">
        <v>436</v>
      </c>
      <c r="B58" s="9"/>
      <c r="C58" s="2" t="s">
        <v>243</v>
      </c>
      <c r="D58" s="9" t="s">
        <v>628</v>
      </c>
      <c r="E58" s="17" t="s">
        <v>153</v>
      </c>
      <c r="F58" s="9"/>
      <c r="G58" s="9"/>
      <c r="H58" s="9" t="s">
        <v>2877</v>
      </c>
      <c r="I58" s="17"/>
    </row>
    <row r="59" spans="1:9" ht="15.75" customHeight="1" x14ac:dyDescent="0.35">
      <c r="A59" s="9">
        <v>457</v>
      </c>
      <c r="B59" s="9" t="s">
        <v>2440</v>
      </c>
      <c r="C59" s="2" t="s">
        <v>2441</v>
      </c>
      <c r="D59" s="9" t="s">
        <v>2442</v>
      </c>
      <c r="E59" s="17" t="s">
        <v>153</v>
      </c>
      <c r="F59" s="9"/>
      <c r="G59" s="9"/>
      <c r="H59" s="9"/>
      <c r="I59" s="17"/>
    </row>
    <row r="60" spans="1:9" ht="15.75" customHeight="1" x14ac:dyDescent="0.35">
      <c r="A60" s="9">
        <v>474</v>
      </c>
      <c r="B60" s="9"/>
      <c r="C60" s="2" t="s">
        <v>596</v>
      </c>
      <c r="D60" s="9" t="s">
        <v>658</v>
      </c>
      <c r="E60" s="17" t="s">
        <v>245</v>
      </c>
      <c r="F60" s="9"/>
      <c r="G60" s="9"/>
      <c r="H60" s="9"/>
      <c r="I60" s="17"/>
    </row>
    <row r="61" spans="1:9" ht="15.75" customHeight="1" x14ac:dyDescent="0.35">
      <c r="A61" s="9">
        <v>475</v>
      </c>
      <c r="B61" s="9"/>
      <c r="C61" s="2" t="s">
        <v>431</v>
      </c>
      <c r="D61" s="9" t="s">
        <v>659</v>
      </c>
      <c r="E61" s="17" t="s">
        <v>171</v>
      </c>
      <c r="F61" s="9"/>
      <c r="G61" s="9"/>
      <c r="H61" s="9"/>
      <c r="I61" s="17"/>
    </row>
    <row r="62" spans="1:9" ht="15.75" customHeight="1" x14ac:dyDescent="0.35">
      <c r="A62" s="9">
        <v>482</v>
      </c>
      <c r="B62" s="9"/>
      <c r="C62" s="2" t="s">
        <v>76</v>
      </c>
      <c r="D62" s="9" t="s">
        <v>668</v>
      </c>
      <c r="E62" s="17" t="s">
        <v>245</v>
      </c>
      <c r="F62" s="9"/>
      <c r="G62" s="9"/>
      <c r="H62" s="9"/>
      <c r="I62" s="17"/>
    </row>
    <row r="63" spans="1:9" ht="15.75" customHeight="1" x14ac:dyDescent="0.35">
      <c r="A63" s="14">
        <v>483</v>
      </c>
      <c r="B63" s="14" t="s">
        <v>134</v>
      </c>
      <c r="C63" s="4" t="s">
        <v>57</v>
      </c>
      <c r="D63" s="14" t="s">
        <v>135</v>
      </c>
      <c r="E63" s="20" t="s">
        <v>153</v>
      </c>
      <c r="F63" s="14" t="s">
        <v>2878</v>
      </c>
      <c r="G63" s="14"/>
      <c r="H63" s="14"/>
      <c r="I63" s="20"/>
    </row>
    <row r="64" spans="1:9" ht="15.75" customHeight="1" x14ac:dyDescent="0.35">
      <c r="A64" s="9">
        <v>492</v>
      </c>
      <c r="B64" s="9"/>
      <c r="C64" s="2" t="s">
        <v>186</v>
      </c>
      <c r="D64" s="9" t="s">
        <v>187</v>
      </c>
      <c r="E64" s="17" t="s">
        <v>245</v>
      </c>
      <c r="F64" s="9"/>
      <c r="G64" s="9"/>
      <c r="H64" s="9"/>
      <c r="I64" s="17"/>
    </row>
    <row r="65" spans="1:9" ht="15.75" customHeight="1" x14ac:dyDescent="0.35">
      <c r="A65" s="9">
        <v>496</v>
      </c>
      <c r="B65" s="9"/>
      <c r="C65" s="2" t="s">
        <v>22</v>
      </c>
      <c r="D65" s="9" t="s">
        <v>674</v>
      </c>
      <c r="E65" s="17" t="s">
        <v>122</v>
      </c>
      <c r="F65" s="9"/>
      <c r="G65" s="9"/>
      <c r="H65" s="9"/>
      <c r="I65" s="17"/>
    </row>
    <row r="66" spans="1:9" ht="15.75" customHeight="1" x14ac:dyDescent="0.35">
      <c r="A66" s="9">
        <v>498</v>
      </c>
      <c r="B66" s="9"/>
      <c r="C66" s="2" t="s">
        <v>181</v>
      </c>
      <c r="D66" s="9" t="s">
        <v>356</v>
      </c>
      <c r="E66" s="17" t="s">
        <v>122</v>
      </c>
      <c r="F66" s="9"/>
      <c r="G66" s="9"/>
      <c r="H66" s="9"/>
      <c r="I66" s="17"/>
    </row>
    <row r="67" spans="1:9" ht="15.75" customHeight="1" x14ac:dyDescent="0.35">
      <c r="A67" s="9">
        <v>501</v>
      </c>
      <c r="B67" s="9"/>
      <c r="C67" s="2" t="s">
        <v>523</v>
      </c>
      <c r="D67" s="9" t="s">
        <v>679</v>
      </c>
      <c r="E67" s="17" t="s">
        <v>153</v>
      </c>
      <c r="F67" s="9"/>
      <c r="G67" s="9"/>
      <c r="H67" s="9"/>
      <c r="I67" s="17"/>
    </row>
    <row r="68" spans="1:9" ht="15.75" customHeight="1" x14ac:dyDescent="0.35">
      <c r="A68" s="9">
        <v>504</v>
      </c>
      <c r="B68" s="9"/>
      <c r="C68" s="2" t="s">
        <v>42</v>
      </c>
      <c r="D68" s="9" t="s">
        <v>668</v>
      </c>
      <c r="E68" s="17" t="s">
        <v>245</v>
      </c>
      <c r="F68" s="9"/>
      <c r="G68" s="9"/>
      <c r="H68" s="9"/>
      <c r="I68" s="17"/>
    </row>
    <row r="69" spans="1:9" ht="15.75" customHeight="1" x14ac:dyDescent="0.35">
      <c r="A69" s="9">
        <v>507</v>
      </c>
      <c r="B69" s="9"/>
      <c r="C69" s="2" t="s">
        <v>684</v>
      </c>
      <c r="D69" s="9" t="s">
        <v>685</v>
      </c>
      <c r="E69" s="17" t="s">
        <v>145</v>
      </c>
      <c r="F69" s="9"/>
      <c r="G69" s="9"/>
      <c r="H69" s="9"/>
      <c r="I69" s="17"/>
    </row>
    <row r="70" spans="1:9" ht="15.75" customHeight="1" x14ac:dyDescent="0.35">
      <c r="A70" s="9">
        <v>509</v>
      </c>
      <c r="B70" s="9"/>
      <c r="C70" s="2" t="s">
        <v>686</v>
      </c>
      <c r="D70" s="9" t="s">
        <v>337</v>
      </c>
      <c r="E70" s="17" t="s">
        <v>245</v>
      </c>
      <c r="F70" s="9"/>
      <c r="G70" s="9"/>
      <c r="H70" s="9"/>
      <c r="I70" s="17"/>
    </row>
    <row r="71" spans="1:9" ht="15.75" customHeight="1" x14ac:dyDescent="0.35">
      <c r="A71" s="9">
        <v>514</v>
      </c>
      <c r="B71" s="9"/>
      <c r="C71" s="2" t="s">
        <v>691</v>
      </c>
      <c r="D71" s="9" t="s">
        <v>692</v>
      </c>
      <c r="E71" s="17" t="s">
        <v>122</v>
      </c>
      <c r="F71" s="9"/>
      <c r="G71" s="9"/>
      <c r="H71" s="9"/>
      <c r="I71" s="17"/>
    </row>
    <row r="72" spans="1:9" ht="15.75" customHeight="1" x14ac:dyDescent="0.35">
      <c r="A72" s="9">
        <v>520</v>
      </c>
      <c r="B72" s="9"/>
      <c r="C72" s="2" t="s">
        <v>695</v>
      </c>
      <c r="D72" s="9" t="s">
        <v>696</v>
      </c>
      <c r="E72" s="17" t="s">
        <v>122</v>
      </c>
      <c r="F72" s="9"/>
      <c r="G72" s="9"/>
      <c r="H72" s="9"/>
      <c r="I72" s="17"/>
    </row>
    <row r="73" spans="1:9" ht="15.75" customHeight="1" x14ac:dyDescent="0.35">
      <c r="A73" s="9">
        <v>522</v>
      </c>
      <c r="B73" s="9"/>
      <c r="C73" s="2" t="s">
        <v>370</v>
      </c>
      <c r="D73" s="9" t="s">
        <v>624</v>
      </c>
      <c r="E73" s="17" t="s">
        <v>145</v>
      </c>
      <c r="F73" s="9"/>
      <c r="G73" s="9"/>
      <c r="H73" s="9"/>
      <c r="I73" s="17"/>
    </row>
    <row r="74" spans="1:9" ht="15.75" customHeight="1" x14ac:dyDescent="0.35">
      <c r="A74" s="9">
        <v>525</v>
      </c>
      <c r="B74" s="9"/>
      <c r="C74" s="2" t="s">
        <v>701</v>
      </c>
      <c r="D74" s="9" t="s">
        <v>702</v>
      </c>
      <c r="E74" s="17" t="s">
        <v>145</v>
      </c>
      <c r="F74" s="9"/>
      <c r="G74" s="9"/>
      <c r="H74" s="9"/>
      <c r="I74" s="17"/>
    </row>
    <row r="75" spans="1:9" ht="15.75" customHeight="1" x14ac:dyDescent="0.35">
      <c r="A75" s="9">
        <v>530</v>
      </c>
      <c r="B75" s="9"/>
      <c r="C75" s="2" t="s">
        <v>710</v>
      </c>
      <c r="D75" s="9" t="s">
        <v>711</v>
      </c>
      <c r="E75" s="17" t="s">
        <v>153</v>
      </c>
      <c r="F75" s="9" t="s">
        <v>2879</v>
      </c>
      <c r="G75" s="9"/>
      <c r="H75" s="9" t="s">
        <v>2880</v>
      </c>
      <c r="I75" s="17"/>
    </row>
    <row r="76" spans="1:9" ht="15.75" customHeight="1" x14ac:dyDescent="0.35">
      <c r="A76" s="9">
        <v>537</v>
      </c>
      <c r="B76" s="9" t="s">
        <v>142</v>
      </c>
      <c r="C76" s="2" t="s">
        <v>143</v>
      </c>
      <c r="D76" s="9" t="s">
        <v>144</v>
      </c>
      <c r="E76" s="17" t="s">
        <v>153</v>
      </c>
      <c r="F76" s="9" t="s">
        <v>2881</v>
      </c>
      <c r="G76" s="9"/>
      <c r="H76" s="9"/>
      <c r="I76" s="17"/>
    </row>
    <row r="77" spans="1:9" ht="15.75" customHeight="1" x14ac:dyDescent="0.35">
      <c r="A77" s="9">
        <v>538</v>
      </c>
      <c r="B77" s="9"/>
      <c r="C77" s="2" t="s">
        <v>1444</v>
      </c>
      <c r="D77" s="9" t="s">
        <v>1452</v>
      </c>
      <c r="E77" s="17" t="s">
        <v>122</v>
      </c>
      <c r="F77" s="9" t="s">
        <v>2882</v>
      </c>
      <c r="G77" s="9"/>
      <c r="H77" s="9"/>
      <c r="I77" s="17"/>
    </row>
    <row r="78" spans="1:9" ht="15.75" customHeight="1" x14ac:dyDescent="0.35">
      <c r="A78" s="9">
        <v>540</v>
      </c>
      <c r="B78" s="9"/>
      <c r="C78" s="2" t="s">
        <v>288</v>
      </c>
      <c r="D78" s="9" t="s">
        <v>714</v>
      </c>
      <c r="E78" s="17" t="s">
        <v>145</v>
      </c>
      <c r="F78" s="9"/>
      <c r="G78" s="9"/>
      <c r="H78" s="9"/>
      <c r="I78" s="17"/>
    </row>
    <row r="79" spans="1:9" ht="15.75" customHeight="1" x14ac:dyDescent="0.35">
      <c r="A79" s="9">
        <v>544</v>
      </c>
      <c r="B79" s="9"/>
      <c r="C79" s="2" t="s">
        <v>456</v>
      </c>
      <c r="D79" s="9" t="s">
        <v>716</v>
      </c>
      <c r="E79" s="17" t="s">
        <v>145</v>
      </c>
      <c r="F79" s="9"/>
      <c r="G79" s="9"/>
      <c r="H79" s="9"/>
      <c r="I79" s="17"/>
    </row>
    <row r="80" spans="1:9" ht="15.75" customHeight="1" x14ac:dyDescent="0.35">
      <c r="A80" s="9">
        <v>545</v>
      </c>
      <c r="B80" s="9"/>
      <c r="C80" s="2" t="s">
        <v>1571</v>
      </c>
      <c r="D80" s="9" t="s">
        <v>1572</v>
      </c>
      <c r="E80" s="17" t="s">
        <v>350</v>
      </c>
      <c r="F80" s="9" t="s">
        <v>2883</v>
      </c>
      <c r="G80" s="9"/>
      <c r="H80" s="9"/>
      <c r="I80" s="17"/>
    </row>
    <row r="81" spans="1:9" ht="15.75" customHeight="1" x14ac:dyDescent="0.35">
      <c r="A81" s="9">
        <v>547</v>
      </c>
      <c r="B81" s="9"/>
      <c r="C81" s="2" t="s">
        <v>534</v>
      </c>
      <c r="D81" s="9" t="s">
        <v>717</v>
      </c>
      <c r="E81" s="17" t="s">
        <v>153</v>
      </c>
      <c r="F81" s="9"/>
      <c r="G81" s="9"/>
      <c r="H81" s="9"/>
      <c r="I81" s="17"/>
    </row>
    <row r="82" spans="1:9" ht="15.75" customHeight="1" x14ac:dyDescent="0.35">
      <c r="A82" s="9">
        <v>549</v>
      </c>
      <c r="B82" s="9"/>
      <c r="C82" s="2" t="s">
        <v>718</v>
      </c>
      <c r="D82" s="9" t="s">
        <v>719</v>
      </c>
      <c r="E82" s="17" t="s">
        <v>171</v>
      </c>
      <c r="F82" s="9"/>
      <c r="G82" s="9"/>
      <c r="H82" s="9"/>
      <c r="I82" s="17"/>
    </row>
    <row r="83" spans="1:9" ht="15.75" customHeight="1" x14ac:dyDescent="0.35">
      <c r="A83" s="9">
        <v>556</v>
      </c>
      <c r="B83" s="9"/>
      <c r="C83" s="2" t="s">
        <v>728</v>
      </c>
      <c r="D83" s="9" t="s">
        <v>729</v>
      </c>
      <c r="E83" s="17" t="s">
        <v>122</v>
      </c>
      <c r="F83" s="9" t="s">
        <v>2884</v>
      </c>
      <c r="G83" s="9"/>
      <c r="H83" s="9"/>
      <c r="I83" s="17"/>
    </row>
    <row r="84" spans="1:9" ht="15.75" customHeight="1" x14ac:dyDescent="0.35">
      <c r="A84" s="9">
        <v>557</v>
      </c>
      <c r="B84" s="9"/>
      <c r="C84" s="2" t="s">
        <v>732</v>
      </c>
      <c r="D84" s="9" t="s">
        <v>733</v>
      </c>
      <c r="E84" s="17" t="s">
        <v>245</v>
      </c>
      <c r="F84" s="9"/>
      <c r="G84" s="9"/>
      <c r="H84" s="9"/>
      <c r="I84" s="17"/>
    </row>
    <row r="85" spans="1:9" ht="15.75" customHeight="1" x14ac:dyDescent="0.35">
      <c r="A85" s="9">
        <v>570</v>
      </c>
      <c r="B85" s="9"/>
      <c r="C85" s="2" t="s">
        <v>308</v>
      </c>
      <c r="D85" s="9" t="s">
        <v>740</v>
      </c>
      <c r="E85" s="17" t="s">
        <v>122</v>
      </c>
      <c r="F85" s="9" t="s">
        <v>2885</v>
      </c>
      <c r="G85" s="9"/>
      <c r="H85" s="9"/>
      <c r="I85" s="17"/>
    </row>
    <row r="86" spans="1:9" ht="15.75" customHeight="1" x14ac:dyDescent="0.35">
      <c r="A86" s="9">
        <v>573</v>
      </c>
      <c r="B86" s="9"/>
      <c r="C86" s="2" t="s">
        <v>747</v>
      </c>
      <c r="D86" s="9" t="s">
        <v>740</v>
      </c>
      <c r="E86" s="17" t="s">
        <v>122</v>
      </c>
      <c r="F86" s="9"/>
      <c r="G86" s="9"/>
      <c r="H86" s="9"/>
      <c r="I86" s="17"/>
    </row>
    <row r="87" spans="1:9" ht="15.75" customHeight="1" x14ac:dyDescent="0.35">
      <c r="A87" s="9">
        <v>584</v>
      </c>
      <c r="B87" s="9"/>
      <c r="C87" s="2" t="s">
        <v>751</v>
      </c>
      <c r="D87" s="9" t="s">
        <v>752</v>
      </c>
      <c r="E87" s="17" t="s">
        <v>171</v>
      </c>
      <c r="F87" s="9"/>
      <c r="G87" s="9"/>
      <c r="H87" s="9"/>
      <c r="I87" s="17"/>
    </row>
    <row r="88" spans="1:9" ht="15.75" customHeight="1" x14ac:dyDescent="0.35">
      <c r="A88" s="9">
        <v>592</v>
      </c>
      <c r="B88" s="9"/>
      <c r="C88" s="2" t="s">
        <v>190</v>
      </c>
      <c r="D88" s="9" t="s">
        <v>761</v>
      </c>
      <c r="E88" s="17" t="s">
        <v>350</v>
      </c>
      <c r="F88" s="9"/>
      <c r="G88" s="9"/>
      <c r="H88" s="9"/>
      <c r="I88" s="17"/>
    </row>
    <row r="89" spans="1:9" ht="15.75" customHeight="1" x14ac:dyDescent="0.35">
      <c r="A89" s="9">
        <v>594</v>
      </c>
      <c r="B89" s="9"/>
      <c r="C89" s="2" t="s">
        <v>596</v>
      </c>
      <c r="D89" s="9" t="s">
        <v>764</v>
      </c>
      <c r="E89" s="17" t="s">
        <v>245</v>
      </c>
      <c r="F89" s="9"/>
      <c r="G89" s="9"/>
      <c r="H89" s="9"/>
      <c r="I89" s="17"/>
    </row>
    <row r="90" spans="1:9" ht="15.75" customHeight="1" x14ac:dyDescent="0.35">
      <c r="A90" s="9">
        <v>607</v>
      </c>
      <c r="B90" s="9"/>
      <c r="C90" s="2" t="s">
        <v>96</v>
      </c>
      <c r="D90" s="9" t="s">
        <v>769</v>
      </c>
      <c r="E90" s="17" t="s">
        <v>245</v>
      </c>
      <c r="F90" s="9"/>
      <c r="G90" s="9"/>
      <c r="H90" s="9"/>
      <c r="I90" s="17"/>
    </row>
    <row r="91" spans="1:9" ht="15.75" customHeight="1" x14ac:dyDescent="0.35">
      <c r="A91" s="9">
        <v>610</v>
      </c>
      <c r="B91" s="9"/>
      <c r="C91" s="2" t="s">
        <v>771</v>
      </c>
      <c r="D91" s="9" t="s">
        <v>772</v>
      </c>
      <c r="E91" s="17" t="s">
        <v>122</v>
      </c>
      <c r="F91" s="9" t="s">
        <v>773</v>
      </c>
      <c r="G91" s="9"/>
      <c r="H91" s="9" t="s">
        <v>773</v>
      </c>
      <c r="I91" s="17"/>
    </row>
    <row r="92" spans="1:9" ht="15.75" customHeight="1" x14ac:dyDescent="0.35">
      <c r="A92" s="9">
        <v>612</v>
      </c>
      <c r="B92" s="9"/>
      <c r="C92" s="2" t="s">
        <v>777</v>
      </c>
      <c r="D92" s="9" t="s">
        <v>778</v>
      </c>
      <c r="E92" s="17" t="s">
        <v>171</v>
      </c>
      <c r="F92" s="9"/>
      <c r="G92" s="9"/>
      <c r="H92" s="9"/>
      <c r="I92" s="17"/>
    </row>
    <row r="93" spans="1:9" ht="15.75" customHeight="1" x14ac:dyDescent="0.35">
      <c r="A93" s="9">
        <v>615</v>
      </c>
      <c r="B93" s="9"/>
      <c r="C93" s="2" t="s">
        <v>779</v>
      </c>
      <c r="D93" s="9" t="s">
        <v>780</v>
      </c>
      <c r="E93" s="17" t="s">
        <v>153</v>
      </c>
      <c r="F93" s="9" t="s">
        <v>2886</v>
      </c>
      <c r="G93" s="9"/>
      <c r="H93" s="9"/>
      <c r="I93" s="17"/>
    </row>
    <row r="94" spans="1:9" ht="15.75" customHeight="1" x14ac:dyDescent="0.35">
      <c r="A94" s="9">
        <v>628</v>
      </c>
      <c r="B94" s="9" t="s">
        <v>150</v>
      </c>
      <c r="C94" s="2" t="s">
        <v>151</v>
      </c>
      <c r="D94" s="9" t="s">
        <v>152</v>
      </c>
      <c r="E94" s="17" t="s">
        <v>145</v>
      </c>
      <c r="F94" s="9" t="s">
        <v>154</v>
      </c>
      <c r="G94" s="9"/>
      <c r="H94" s="9" t="s">
        <v>154</v>
      </c>
      <c r="I94" s="17"/>
    </row>
    <row r="95" spans="1:9" ht="15.75" customHeight="1" x14ac:dyDescent="0.35">
      <c r="A95" s="9">
        <v>629</v>
      </c>
      <c r="B95" s="9"/>
      <c r="C95" s="2" t="s">
        <v>197</v>
      </c>
      <c r="D95" s="9" t="s">
        <v>198</v>
      </c>
      <c r="E95" s="17" t="s">
        <v>153</v>
      </c>
      <c r="F95" s="9"/>
      <c r="G95" s="9"/>
      <c r="H95" s="9"/>
      <c r="I95" s="17"/>
    </row>
    <row r="96" spans="1:9" ht="15.75" customHeight="1" x14ac:dyDescent="0.35">
      <c r="A96" s="9">
        <v>640</v>
      </c>
      <c r="B96" s="9"/>
      <c r="C96" s="2" t="s">
        <v>787</v>
      </c>
      <c r="D96" s="9" t="s">
        <v>788</v>
      </c>
      <c r="E96" s="17" t="s">
        <v>350</v>
      </c>
      <c r="F96" s="9"/>
      <c r="G96" s="9"/>
      <c r="H96" s="9"/>
      <c r="I96" s="17"/>
    </row>
    <row r="97" spans="1:9" ht="15.75" customHeight="1" x14ac:dyDescent="0.35">
      <c r="A97" s="9">
        <v>642</v>
      </c>
      <c r="B97" s="9"/>
      <c r="C97" s="2" t="s">
        <v>793</v>
      </c>
      <c r="D97" s="9" t="s">
        <v>794</v>
      </c>
      <c r="E97" s="17" t="s">
        <v>245</v>
      </c>
      <c r="F97" s="9" t="s">
        <v>2887</v>
      </c>
      <c r="G97" s="9"/>
      <c r="H97" s="9"/>
      <c r="I97" s="17"/>
    </row>
    <row r="98" spans="1:9" ht="15.75" customHeight="1" x14ac:dyDescent="0.35">
      <c r="A98" s="9">
        <v>664</v>
      </c>
      <c r="B98" s="9"/>
      <c r="C98" s="2" t="s">
        <v>111</v>
      </c>
      <c r="D98" s="9" t="s">
        <v>812</v>
      </c>
      <c r="E98" s="17" t="s">
        <v>245</v>
      </c>
      <c r="F98" s="9"/>
      <c r="G98" s="9"/>
      <c r="H98" s="9"/>
      <c r="I98" s="17"/>
    </row>
    <row r="99" spans="1:9" ht="15.75" customHeight="1" x14ac:dyDescent="0.35">
      <c r="A99" s="9">
        <v>665</v>
      </c>
      <c r="B99" s="9"/>
      <c r="C99" s="2" t="s">
        <v>431</v>
      </c>
      <c r="D99" s="9" t="s">
        <v>813</v>
      </c>
      <c r="E99" s="17" t="s">
        <v>245</v>
      </c>
      <c r="F99" s="9"/>
      <c r="G99" s="9"/>
      <c r="H99" s="9"/>
      <c r="I99" s="17"/>
    </row>
    <row r="100" spans="1:9" ht="15.75" customHeight="1" x14ac:dyDescent="0.35">
      <c r="A100" s="9">
        <v>671</v>
      </c>
      <c r="B100" s="9"/>
      <c r="C100" s="2" t="s">
        <v>313</v>
      </c>
      <c r="D100" s="9" t="s">
        <v>819</v>
      </c>
      <c r="E100" s="17" t="s">
        <v>122</v>
      </c>
      <c r="F100" s="9" t="s">
        <v>820</v>
      </c>
      <c r="G100" s="9"/>
      <c r="H100" s="9" t="s">
        <v>2888</v>
      </c>
      <c r="I100" s="17"/>
    </row>
    <row r="101" spans="1:9" ht="15.75" customHeight="1" x14ac:dyDescent="0.35">
      <c r="A101" s="9">
        <v>692</v>
      </c>
      <c r="B101" s="9"/>
      <c r="C101" s="2" t="s">
        <v>281</v>
      </c>
      <c r="D101" s="9" t="s">
        <v>832</v>
      </c>
      <c r="E101" s="17" t="s">
        <v>245</v>
      </c>
      <c r="F101" s="9"/>
      <c r="G101" s="9"/>
      <c r="H101" s="9"/>
      <c r="I101" s="17"/>
    </row>
    <row r="102" spans="1:9" ht="15.75" customHeight="1" x14ac:dyDescent="0.35">
      <c r="A102" s="9">
        <v>696</v>
      </c>
      <c r="B102" s="9"/>
      <c r="C102" s="2" t="s">
        <v>835</v>
      </c>
      <c r="D102" s="9" t="s">
        <v>836</v>
      </c>
      <c r="E102" s="17" t="s">
        <v>153</v>
      </c>
      <c r="F102" s="9"/>
      <c r="G102" s="9"/>
      <c r="H102" s="9"/>
      <c r="I102" s="17"/>
    </row>
    <row r="103" spans="1:9" ht="15.75" customHeight="1" x14ac:dyDescent="0.35">
      <c r="A103" s="9">
        <v>701</v>
      </c>
      <c r="B103" s="9"/>
      <c r="C103" s="2" t="s">
        <v>1458</v>
      </c>
      <c r="D103" s="9" t="s">
        <v>1459</v>
      </c>
      <c r="E103" s="17" t="s">
        <v>153</v>
      </c>
      <c r="F103" s="9" t="s">
        <v>2889</v>
      </c>
      <c r="G103" s="9"/>
      <c r="H103" s="9"/>
      <c r="I103" s="17"/>
    </row>
    <row r="104" spans="1:9" ht="15.75" customHeight="1" x14ac:dyDescent="0.35">
      <c r="A104" s="9">
        <v>702</v>
      </c>
      <c r="B104" s="9"/>
      <c r="C104" s="2" t="s">
        <v>844</v>
      </c>
      <c r="D104" s="9" t="s">
        <v>780</v>
      </c>
      <c r="E104" s="17" t="s">
        <v>153</v>
      </c>
      <c r="F104" s="9" t="s">
        <v>2890</v>
      </c>
      <c r="G104" s="9"/>
      <c r="H104" s="9"/>
      <c r="I104" s="17"/>
    </row>
    <row r="105" spans="1:9" ht="15.75" customHeight="1" x14ac:dyDescent="0.35">
      <c r="A105" s="9">
        <v>705</v>
      </c>
      <c r="B105" s="9"/>
      <c r="C105" s="2" t="s">
        <v>323</v>
      </c>
      <c r="D105" s="9" t="s">
        <v>847</v>
      </c>
      <c r="E105" s="17" t="s">
        <v>145</v>
      </c>
      <c r="F105" s="9"/>
      <c r="G105" s="9"/>
      <c r="H105" s="9"/>
      <c r="I105" s="17"/>
    </row>
    <row r="106" spans="1:9" ht="15.75" customHeight="1" x14ac:dyDescent="0.35">
      <c r="A106" s="9">
        <v>706</v>
      </c>
      <c r="B106" s="9"/>
      <c r="C106" s="2" t="s">
        <v>849</v>
      </c>
      <c r="D106" s="9" t="s">
        <v>729</v>
      </c>
      <c r="E106" s="17" t="s">
        <v>171</v>
      </c>
      <c r="F106" s="9"/>
      <c r="G106" s="9"/>
      <c r="H106" s="9"/>
      <c r="I106" s="17"/>
    </row>
    <row r="107" spans="1:9" ht="15.75" customHeight="1" x14ac:dyDescent="0.35">
      <c r="A107" s="9">
        <v>710</v>
      </c>
      <c r="B107" s="9"/>
      <c r="C107" s="2" t="s">
        <v>111</v>
      </c>
      <c r="D107" s="9" t="s">
        <v>852</v>
      </c>
      <c r="E107" s="17" t="s">
        <v>245</v>
      </c>
      <c r="F107" s="9"/>
      <c r="G107" s="9"/>
      <c r="H107" s="9"/>
      <c r="I107" s="17"/>
    </row>
    <row r="108" spans="1:9" ht="15.75" customHeight="1" x14ac:dyDescent="0.35">
      <c r="A108" s="9">
        <v>716</v>
      </c>
      <c r="B108" s="9"/>
      <c r="C108" s="2" t="s">
        <v>585</v>
      </c>
      <c r="D108" s="9" t="s">
        <v>233</v>
      </c>
      <c r="E108" s="17" t="s">
        <v>245</v>
      </c>
      <c r="F108" s="9"/>
      <c r="G108" s="9"/>
      <c r="H108" s="9"/>
      <c r="I108" s="17"/>
    </row>
    <row r="109" spans="1:9" ht="15.75" customHeight="1" x14ac:dyDescent="0.35">
      <c r="A109" s="9">
        <v>731</v>
      </c>
      <c r="B109" s="9"/>
      <c r="C109" s="2" t="s">
        <v>271</v>
      </c>
      <c r="D109" s="9" t="s">
        <v>863</v>
      </c>
      <c r="E109" s="17" t="s">
        <v>145</v>
      </c>
      <c r="F109" s="9"/>
      <c r="G109" s="9"/>
      <c r="H109" s="9"/>
      <c r="I109" s="17"/>
    </row>
    <row r="110" spans="1:9" ht="15.75" customHeight="1" x14ac:dyDescent="0.35">
      <c r="A110" s="9">
        <v>733</v>
      </c>
      <c r="B110" s="9"/>
      <c r="C110" s="2" t="s">
        <v>336</v>
      </c>
      <c r="D110" s="9" t="s">
        <v>867</v>
      </c>
      <c r="E110" s="17" t="s">
        <v>350</v>
      </c>
      <c r="F110" s="9" t="s">
        <v>2891</v>
      </c>
      <c r="G110" s="9"/>
      <c r="H110" s="9"/>
      <c r="I110" s="17"/>
    </row>
    <row r="111" spans="1:9" ht="15.75" customHeight="1" x14ac:dyDescent="0.35">
      <c r="A111" s="9">
        <v>734</v>
      </c>
      <c r="B111" s="9"/>
      <c r="C111" s="2" t="s">
        <v>17</v>
      </c>
      <c r="D111" s="9" t="s">
        <v>869</v>
      </c>
      <c r="E111" s="17" t="s">
        <v>145</v>
      </c>
      <c r="F111" s="9" t="s">
        <v>2892</v>
      </c>
      <c r="G111" s="9"/>
      <c r="H111" s="9"/>
      <c r="I111" s="17"/>
    </row>
    <row r="112" spans="1:9" ht="15.75" customHeight="1" x14ac:dyDescent="0.35">
      <c r="A112" s="9">
        <v>741</v>
      </c>
      <c r="B112" s="9"/>
      <c r="C112" s="2" t="s">
        <v>2893</v>
      </c>
      <c r="D112" s="9" t="s">
        <v>2894</v>
      </c>
      <c r="E112" s="17" t="s">
        <v>122</v>
      </c>
      <c r="F112" s="9" t="s">
        <v>2895</v>
      </c>
      <c r="G112" s="9"/>
      <c r="H112" s="9"/>
      <c r="I112" s="17"/>
    </row>
    <row r="113" spans="1:9" ht="15.75" customHeight="1" x14ac:dyDescent="0.35">
      <c r="A113" s="9">
        <v>744</v>
      </c>
      <c r="B113" s="9"/>
      <c r="C113" s="2" t="s">
        <v>884</v>
      </c>
      <c r="D113" s="9" t="s">
        <v>885</v>
      </c>
      <c r="E113" s="17" t="s">
        <v>122</v>
      </c>
      <c r="F113" s="9" t="s">
        <v>2896</v>
      </c>
      <c r="G113" s="9"/>
      <c r="H113" s="9"/>
      <c r="I113" s="17"/>
    </row>
    <row r="114" spans="1:9" ht="15.75" customHeight="1" x14ac:dyDescent="0.35">
      <c r="A114" s="9">
        <v>746</v>
      </c>
      <c r="B114" s="9"/>
      <c r="C114" s="2" t="s">
        <v>888</v>
      </c>
      <c r="D114" s="9" t="s">
        <v>889</v>
      </c>
      <c r="E114" s="17" t="s">
        <v>350</v>
      </c>
      <c r="F114" s="9"/>
      <c r="G114" s="9"/>
      <c r="H114" s="9"/>
      <c r="I114" s="17"/>
    </row>
    <row r="115" spans="1:9" ht="15.75" customHeight="1" x14ac:dyDescent="0.35">
      <c r="A115" s="9">
        <v>748</v>
      </c>
      <c r="B115" s="9"/>
      <c r="C115" s="2" t="s">
        <v>495</v>
      </c>
      <c r="D115" s="9" t="s">
        <v>889</v>
      </c>
      <c r="E115" s="17" t="s">
        <v>145</v>
      </c>
      <c r="F115" s="9"/>
      <c r="G115" s="9"/>
      <c r="H115" s="9"/>
      <c r="I115" s="17"/>
    </row>
    <row r="116" spans="1:9" ht="15.75" customHeight="1" x14ac:dyDescent="0.35">
      <c r="A116" s="9">
        <v>753</v>
      </c>
      <c r="B116" s="9"/>
      <c r="C116" s="2" t="s">
        <v>273</v>
      </c>
      <c r="D116" s="9" t="s">
        <v>897</v>
      </c>
      <c r="E116" s="17" t="s">
        <v>245</v>
      </c>
      <c r="F116" s="9" t="s">
        <v>898</v>
      </c>
      <c r="G116" s="9"/>
      <c r="H116" s="9"/>
      <c r="I116" s="17"/>
    </row>
    <row r="117" spans="1:9" ht="15.75" customHeight="1" x14ac:dyDescent="0.35">
      <c r="A117" s="9">
        <v>756</v>
      </c>
      <c r="B117" s="9"/>
      <c r="C117" s="2" t="s">
        <v>200</v>
      </c>
      <c r="D117" s="9" t="s">
        <v>201</v>
      </c>
      <c r="E117" s="17" t="s">
        <v>153</v>
      </c>
      <c r="F117" s="9" t="s">
        <v>2897</v>
      </c>
      <c r="G117" s="9"/>
      <c r="H117" s="9" t="s">
        <v>2898</v>
      </c>
      <c r="I117" s="17"/>
    </row>
    <row r="118" spans="1:9" ht="15.75" customHeight="1" x14ac:dyDescent="0.35">
      <c r="A118" s="9">
        <v>758</v>
      </c>
      <c r="B118" s="9"/>
      <c r="C118" s="2" t="s">
        <v>81</v>
      </c>
      <c r="D118" s="9" t="s">
        <v>899</v>
      </c>
      <c r="E118" s="17" t="s">
        <v>145</v>
      </c>
      <c r="F118" s="9"/>
      <c r="G118" s="9"/>
      <c r="H118" s="9"/>
      <c r="I118" s="17"/>
    </row>
    <row r="119" spans="1:9" ht="15.75" customHeight="1" x14ac:dyDescent="0.35">
      <c r="A119" s="9">
        <v>759</v>
      </c>
      <c r="B119" s="9"/>
      <c r="C119" s="2" t="s">
        <v>900</v>
      </c>
      <c r="D119" s="9" t="s">
        <v>895</v>
      </c>
      <c r="E119" s="17" t="s">
        <v>122</v>
      </c>
      <c r="F119" s="9" t="s">
        <v>2899</v>
      </c>
      <c r="G119" s="9"/>
      <c r="H119" s="9"/>
      <c r="I119" s="17"/>
    </row>
    <row r="120" spans="1:9" ht="15.75" customHeight="1" x14ac:dyDescent="0.35">
      <c r="A120" s="9">
        <v>760</v>
      </c>
      <c r="B120" s="9"/>
      <c r="C120" s="2" t="s">
        <v>903</v>
      </c>
      <c r="D120" s="9" t="s">
        <v>904</v>
      </c>
      <c r="E120" s="17" t="s">
        <v>171</v>
      </c>
      <c r="F120" s="9"/>
      <c r="G120" s="9"/>
      <c r="H120" s="9"/>
      <c r="I120" s="17"/>
    </row>
    <row r="121" spans="1:9" ht="15.75" customHeight="1" x14ac:dyDescent="0.35">
      <c r="A121" s="9">
        <v>761</v>
      </c>
      <c r="B121" s="9"/>
      <c r="C121" s="2" t="s">
        <v>76</v>
      </c>
      <c r="D121" s="9" t="s">
        <v>674</v>
      </c>
      <c r="E121" s="17" t="s">
        <v>145</v>
      </c>
      <c r="F121" s="9"/>
      <c r="G121" s="9"/>
      <c r="H121" s="9"/>
      <c r="I121" s="17"/>
    </row>
    <row r="122" spans="1:9" ht="15.75" customHeight="1" x14ac:dyDescent="0.35">
      <c r="A122" s="9">
        <v>768</v>
      </c>
      <c r="B122" s="9"/>
      <c r="C122" s="2" t="s">
        <v>910</v>
      </c>
      <c r="D122" s="9" t="s">
        <v>911</v>
      </c>
      <c r="E122" s="17" t="s">
        <v>145</v>
      </c>
      <c r="F122" s="9"/>
      <c r="G122" s="9"/>
      <c r="H122" s="9"/>
      <c r="I122" s="17"/>
    </row>
    <row r="123" spans="1:9" ht="15.75" customHeight="1" x14ac:dyDescent="0.35">
      <c r="A123" s="9">
        <v>770</v>
      </c>
      <c r="B123" s="9"/>
      <c r="C123" s="2" t="s">
        <v>914</v>
      </c>
      <c r="D123" s="9" t="s">
        <v>915</v>
      </c>
      <c r="E123" s="17" t="s">
        <v>153</v>
      </c>
      <c r="F123" s="9" t="s">
        <v>2900</v>
      </c>
      <c r="G123" s="9"/>
      <c r="H123" s="9"/>
      <c r="I123" s="17"/>
    </row>
    <row r="124" spans="1:9" ht="15.75" customHeight="1" x14ac:dyDescent="0.35">
      <c r="A124" s="9">
        <v>777</v>
      </c>
      <c r="B124" s="9"/>
      <c r="C124" s="2" t="s">
        <v>923</v>
      </c>
      <c r="D124" s="9" t="s">
        <v>459</v>
      </c>
      <c r="E124" s="17" t="s">
        <v>145</v>
      </c>
      <c r="F124" s="9"/>
      <c r="G124" s="9"/>
      <c r="H124" s="9"/>
      <c r="I124" s="17"/>
    </row>
    <row r="125" spans="1:9" ht="15.75" customHeight="1" x14ac:dyDescent="0.35">
      <c r="A125" s="9">
        <v>779</v>
      </c>
      <c r="B125" s="9"/>
      <c r="C125" s="2" t="s">
        <v>892</v>
      </c>
      <c r="D125" s="9" t="s">
        <v>925</v>
      </c>
      <c r="E125" s="17" t="s">
        <v>245</v>
      </c>
      <c r="F125" s="9"/>
      <c r="G125" s="9"/>
      <c r="H125" s="9"/>
      <c r="I125" s="17"/>
    </row>
    <row r="126" spans="1:9" ht="15.75" customHeight="1" x14ac:dyDescent="0.35">
      <c r="A126" s="9">
        <v>780</v>
      </c>
      <c r="B126" s="9"/>
      <c r="C126" s="2" t="s">
        <v>928</v>
      </c>
      <c r="D126" s="9" t="s">
        <v>774</v>
      </c>
      <c r="E126" s="17" t="s">
        <v>122</v>
      </c>
      <c r="F126" s="9"/>
      <c r="G126" s="9"/>
      <c r="H126" s="9"/>
      <c r="I126" s="17"/>
    </row>
    <row r="127" spans="1:9" ht="15.75" customHeight="1" x14ac:dyDescent="0.35">
      <c r="A127" s="9">
        <v>795</v>
      </c>
      <c r="B127" s="9"/>
      <c r="C127" s="2" t="s">
        <v>937</v>
      </c>
      <c r="D127" s="9" t="s">
        <v>562</v>
      </c>
      <c r="E127" s="17" t="s">
        <v>171</v>
      </c>
      <c r="F127" s="9"/>
      <c r="G127" s="9"/>
      <c r="H127" s="9"/>
      <c r="I127" s="17"/>
    </row>
    <row r="128" spans="1:9" ht="15.75" customHeight="1" x14ac:dyDescent="0.35">
      <c r="A128" s="9">
        <v>802</v>
      </c>
      <c r="B128" s="9"/>
      <c r="C128" s="2" t="s">
        <v>2104</v>
      </c>
      <c r="D128" s="9" t="s">
        <v>203</v>
      </c>
      <c r="E128" s="17" t="s">
        <v>171</v>
      </c>
      <c r="F128" s="9"/>
      <c r="G128" s="9"/>
      <c r="H128" s="9"/>
      <c r="I128" s="17"/>
    </row>
    <row r="129" spans="1:9" ht="15.75" customHeight="1" x14ac:dyDescent="0.35">
      <c r="A129" s="9">
        <v>821</v>
      </c>
      <c r="B129" s="9"/>
      <c r="C129" s="2" t="s">
        <v>47</v>
      </c>
      <c r="D129" s="9" t="s">
        <v>371</v>
      </c>
      <c r="E129" s="17" t="s">
        <v>122</v>
      </c>
      <c r="F129" s="9"/>
      <c r="G129" s="9"/>
      <c r="H129" s="9"/>
      <c r="I129" s="17"/>
    </row>
    <row r="130" spans="1:9" ht="15.75" customHeight="1" x14ac:dyDescent="0.35">
      <c r="A130" s="9">
        <v>823</v>
      </c>
      <c r="B130" s="9"/>
      <c r="C130" s="2" t="s">
        <v>793</v>
      </c>
      <c r="D130" s="9" t="s">
        <v>956</v>
      </c>
      <c r="E130" s="17" t="s">
        <v>171</v>
      </c>
      <c r="F130" s="9"/>
      <c r="G130" s="9"/>
      <c r="H130" s="9"/>
      <c r="I130" s="17"/>
    </row>
    <row r="131" spans="1:9" ht="15.75" customHeight="1" x14ac:dyDescent="0.35">
      <c r="A131" s="9">
        <v>829</v>
      </c>
      <c r="B131" s="9"/>
      <c r="C131" s="2" t="s">
        <v>96</v>
      </c>
      <c r="D131" s="9" t="s">
        <v>810</v>
      </c>
      <c r="E131" s="9" t="s">
        <v>122</v>
      </c>
      <c r="F131" s="9" t="s">
        <v>2901</v>
      </c>
      <c r="G131" s="24" t="s">
        <v>3570</v>
      </c>
      <c r="H131" s="9"/>
      <c r="I131" s="9"/>
    </row>
    <row r="132" spans="1:9" ht="15.75" customHeight="1" x14ac:dyDescent="0.35">
      <c r="A132" s="9">
        <v>830</v>
      </c>
      <c r="B132" s="9"/>
      <c r="C132" s="2" t="s">
        <v>966</v>
      </c>
      <c r="D132" s="9" t="s">
        <v>967</v>
      </c>
      <c r="E132" s="17" t="s">
        <v>145</v>
      </c>
      <c r="F132" s="9"/>
      <c r="G132" s="9"/>
      <c r="H132" s="9"/>
      <c r="I132" s="17"/>
    </row>
    <row r="133" spans="1:9" ht="15.75" customHeight="1" x14ac:dyDescent="0.35">
      <c r="A133" s="9">
        <v>837</v>
      </c>
      <c r="B133" s="9"/>
      <c r="C133" s="2" t="s">
        <v>81</v>
      </c>
      <c r="D133" s="9" t="s">
        <v>163</v>
      </c>
      <c r="E133" s="17" t="s">
        <v>245</v>
      </c>
      <c r="F133" s="9"/>
      <c r="G133" s="9"/>
      <c r="H133" s="9"/>
      <c r="I133" s="17"/>
    </row>
    <row r="134" spans="1:9" ht="15.75" customHeight="1" x14ac:dyDescent="0.35">
      <c r="A134" s="9">
        <v>844</v>
      </c>
      <c r="B134" s="9"/>
      <c r="C134" s="2" t="s">
        <v>983</v>
      </c>
      <c r="D134" s="9" t="s">
        <v>984</v>
      </c>
      <c r="E134" s="17" t="s">
        <v>153</v>
      </c>
      <c r="F134" s="9"/>
      <c r="G134" s="9"/>
      <c r="H134" s="9"/>
      <c r="I134" s="17"/>
    </row>
    <row r="135" spans="1:9" ht="15.75" customHeight="1" x14ac:dyDescent="0.35">
      <c r="A135" s="9">
        <v>856</v>
      </c>
      <c r="B135" s="9"/>
      <c r="C135" s="2" t="s">
        <v>996</v>
      </c>
      <c r="D135" s="9" t="s">
        <v>997</v>
      </c>
      <c r="E135" s="17" t="s">
        <v>153</v>
      </c>
      <c r="F135" s="9" t="s">
        <v>2902</v>
      </c>
      <c r="G135" s="9"/>
      <c r="H135" s="9"/>
      <c r="I135" s="17"/>
    </row>
    <row r="136" spans="1:9" ht="15.75" customHeight="1" x14ac:dyDescent="0.35">
      <c r="A136" s="9">
        <v>869</v>
      </c>
      <c r="B136" s="9"/>
      <c r="C136" s="2" t="s">
        <v>456</v>
      </c>
      <c r="D136" s="9" t="s">
        <v>203</v>
      </c>
      <c r="E136" s="17" t="s">
        <v>145</v>
      </c>
      <c r="F136" s="9"/>
      <c r="G136" s="9"/>
      <c r="H136" s="9"/>
      <c r="I136" s="17"/>
    </row>
    <row r="137" spans="1:9" ht="15.75" customHeight="1" x14ac:dyDescent="0.35">
      <c r="A137" s="9">
        <v>878</v>
      </c>
      <c r="B137" s="9"/>
      <c r="C137" s="2" t="s">
        <v>456</v>
      </c>
      <c r="D137" s="9" t="s">
        <v>250</v>
      </c>
      <c r="E137" s="17" t="s">
        <v>122</v>
      </c>
      <c r="F137" s="9" t="s">
        <v>2903</v>
      </c>
      <c r="G137" s="9"/>
      <c r="H137" s="9"/>
      <c r="I137" s="17"/>
    </row>
    <row r="138" spans="1:9" ht="15.75" customHeight="1" x14ac:dyDescent="0.35">
      <c r="A138" s="9">
        <v>887</v>
      </c>
      <c r="B138" s="9"/>
      <c r="C138" s="2" t="s">
        <v>261</v>
      </c>
      <c r="D138" s="9" t="s">
        <v>1032</v>
      </c>
      <c r="E138" s="17" t="s">
        <v>122</v>
      </c>
      <c r="F138" s="9" t="s">
        <v>2904</v>
      </c>
      <c r="G138" s="9"/>
      <c r="H138" s="9"/>
      <c r="I138" s="17"/>
    </row>
    <row r="139" spans="1:9" ht="15.75" customHeight="1" x14ac:dyDescent="0.35">
      <c r="A139" s="9">
        <v>890</v>
      </c>
      <c r="B139" s="9"/>
      <c r="C139" s="2" t="s">
        <v>1465</v>
      </c>
      <c r="D139" s="9" t="s">
        <v>1466</v>
      </c>
      <c r="E139" s="17" t="s">
        <v>350</v>
      </c>
      <c r="F139" s="9"/>
      <c r="G139" s="9"/>
      <c r="H139" s="9"/>
      <c r="I139" s="17"/>
    </row>
    <row r="140" spans="1:9" ht="15.75" customHeight="1" x14ac:dyDescent="0.35">
      <c r="A140" s="9">
        <v>893</v>
      </c>
      <c r="B140" s="9"/>
      <c r="C140" s="2" t="s">
        <v>701</v>
      </c>
      <c r="D140" s="9" t="s">
        <v>1046</v>
      </c>
      <c r="E140" s="17" t="s">
        <v>122</v>
      </c>
      <c r="F140" s="9"/>
      <c r="G140" s="9"/>
      <c r="H140" s="9"/>
      <c r="I140" s="17"/>
    </row>
    <row r="141" spans="1:9" ht="15.75" customHeight="1" x14ac:dyDescent="0.35">
      <c r="A141" s="9">
        <v>896</v>
      </c>
      <c r="B141" s="9"/>
      <c r="C141" s="2" t="s">
        <v>1047</v>
      </c>
      <c r="D141" s="9" t="s">
        <v>1048</v>
      </c>
      <c r="E141" s="17"/>
      <c r="F141" s="9"/>
      <c r="G141" s="9"/>
      <c r="H141" s="9" t="s">
        <v>2905</v>
      </c>
      <c r="I141" s="17"/>
    </row>
    <row r="142" spans="1:9" ht="15.75" customHeight="1" x14ac:dyDescent="0.35">
      <c r="A142" s="9">
        <v>898</v>
      </c>
      <c r="B142" s="9"/>
      <c r="C142" s="2" t="s">
        <v>308</v>
      </c>
      <c r="D142" s="9" t="s">
        <v>1052</v>
      </c>
      <c r="E142" s="17" t="s">
        <v>153</v>
      </c>
      <c r="F142" s="9"/>
      <c r="G142" s="9"/>
      <c r="H142" s="9"/>
      <c r="I142" s="17"/>
    </row>
    <row r="143" spans="1:9" ht="15.75" customHeight="1" x14ac:dyDescent="0.35">
      <c r="A143" s="9">
        <v>902</v>
      </c>
      <c r="B143" s="9"/>
      <c r="C143" s="2" t="s">
        <v>169</v>
      </c>
      <c r="D143" s="9" t="s">
        <v>1061</v>
      </c>
      <c r="E143" s="17" t="s">
        <v>145</v>
      </c>
      <c r="F143" s="9"/>
      <c r="G143" s="9"/>
      <c r="H143" s="9"/>
      <c r="I143" s="17"/>
    </row>
    <row r="144" spans="1:9" ht="15.75" customHeight="1" x14ac:dyDescent="0.35">
      <c r="A144" s="9">
        <v>912</v>
      </c>
      <c r="B144" s="9"/>
      <c r="C144" s="2" t="s">
        <v>2906</v>
      </c>
      <c r="D144" s="9" t="s">
        <v>1176</v>
      </c>
      <c r="E144" s="17" t="s">
        <v>153</v>
      </c>
      <c r="F144" s="9" t="s">
        <v>2907</v>
      </c>
      <c r="G144" s="9"/>
      <c r="H144" s="9"/>
      <c r="I144" s="17"/>
    </row>
    <row r="145" spans="1:9" ht="15.75" customHeight="1" x14ac:dyDescent="0.35">
      <c r="A145" s="9">
        <v>916</v>
      </c>
      <c r="B145" s="9"/>
      <c r="C145" s="2" t="s">
        <v>271</v>
      </c>
      <c r="D145" s="9" t="s">
        <v>1071</v>
      </c>
      <c r="E145" s="17" t="s">
        <v>122</v>
      </c>
      <c r="F145" s="9" t="s">
        <v>2908</v>
      </c>
      <c r="G145" s="9"/>
      <c r="H145" s="9"/>
      <c r="I145" s="17"/>
    </row>
    <row r="146" spans="1:9" ht="15.75" customHeight="1" x14ac:dyDescent="0.35">
      <c r="A146" s="9">
        <v>921</v>
      </c>
      <c r="B146" s="9"/>
      <c r="C146" s="2" t="s">
        <v>1075</v>
      </c>
      <c r="D146" s="9" t="s">
        <v>1076</v>
      </c>
      <c r="E146" s="17" t="s">
        <v>122</v>
      </c>
      <c r="F146" s="9"/>
      <c r="G146" s="9"/>
      <c r="H146" s="9"/>
      <c r="I146" s="17"/>
    </row>
    <row r="147" spans="1:9" ht="15.75" customHeight="1" x14ac:dyDescent="0.35">
      <c r="A147" s="9">
        <v>922</v>
      </c>
      <c r="B147" s="9"/>
      <c r="C147" s="2" t="s">
        <v>327</v>
      </c>
      <c r="D147" s="9" t="s">
        <v>1078</v>
      </c>
      <c r="E147" s="17" t="s">
        <v>122</v>
      </c>
      <c r="F147" s="9" t="s">
        <v>2776</v>
      </c>
      <c r="G147" s="9"/>
      <c r="H147" s="9"/>
      <c r="I147" s="17"/>
    </row>
    <row r="148" spans="1:9" ht="15.75" customHeight="1" x14ac:dyDescent="0.35">
      <c r="A148" s="9">
        <v>927</v>
      </c>
      <c r="B148" s="9"/>
      <c r="C148" s="2" t="s">
        <v>1087</v>
      </c>
      <c r="D148" s="9" t="s">
        <v>1076</v>
      </c>
      <c r="E148" s="17" t="s">
        <v>122</v>
      </c>
      <c r="F148" s="9"/>
      <c r="G148" s="9"/>
      <c r="H148" s="9"/>
      <c r="I148" s="17"/>
    </row>
    <row r="149" spans="1:9" ht="15.75" customHeight="1" x14ac:dyDescent="0.35">
      <c r="A149" s="9">
        <v>928</v>
      </c>
      <c r="B149" s="9"/>
      <c r="C149" s="2" t="s">
        <v>71</v>
      </c>
      <c r="D149" s="9" t="s">
        <v>203</v>
      </c>
      <c r="E149" s="17" t="s">
        <v>122</v>
      </c>
      <c r="F149" s="9" t="s">
        <v>2909</v>
      </c>
      <c r="G149" s="9"/>
      <c r="H149" s="9" t="s">
        <v>2910</v>
      </c>
      <c r="I149" s="17"/>
    </row>
    <row r="150" spans="1:9" ht="15.75" customHeight="1" x14ac:dyDescent="0.35">
      <c r="A150" s="9">
        <v>929</v>
      </c>
      <c r="B150" s="9"/>
      <c r="C150" s="2" t="s">
        <v>111</v>
      </c>
      <c r="D150" s="9" t="s">
        <v>1090</v>
      </c>
      <c r="E150" s="17" t="s">
        <v>245</v>
      </c>
      <c r="F150" s="9"/>
      <c r="G150" s="9"/>
      <c r="H150" s="9"/>
      <c r="I150" s="17"/>
    </row>
    <row r="151" spans="1:9" ht="15.75" customHeight="1" x14ac:dyDescent="0.35">
      <c r="A151" s="9">
        <v>940</v>
      </c>
      <c r="B151" s="9"/>
      <c r="C151" s="2" t="s">
        <v>1106</v>
      </c>
      <c r="D151" s="9" t="s">
        <v>22</v>
      </c>
      <c r="E151" s="17" t="s">
        <v>122</v>
      </c>
      <c r="F151" s="9" t="s">
        <v>1107</v>
      </c>
      <c r="G151" s="9"/>
      <c r="H151" s="9"/>
      <c r="I151" s="17"/>
    </row>
    <row r="152" spans="1:9" ht="15.75" customHeight="1" x14ac:dyDescent="0.35">
      <c r="A152" s="9">
        <v>946</v>
      </c>
      <c r="B152" s="9"/>
      <c r="C152" s="2" t="s">
        <v>447</v>
      </c>
      <c r="D152" s="9" t="s">
        <v>337</v>
      </c>
      <c r="E152" s="17" t="s">
        <v>122</v>
      </c>
      <c r="F152" s="9"/>
      <c r="G152" s="9"/>
      <c r="H152" s="9"/>
      <c r="I152" s="17"/>
    </row>
    <row r="153" spans="1:9" ht="15.75" customHeight="1" x14ac:dyDescent="0.35">
      <c r="A153" s="9">
        <v>953</v>
      </c>
      <c r="B153" s="9"/>
      <c r="C153" s="2" t="s">
        <v>817</v>
      </c>
      <c r="D153" s="9" t="s">
        <v>1117</v>
      </c>
      <c r="E153" s="17" t="s">
        <v>145</v>
      </c>
      <c r="F153" s="9"/>
      <c r="G153" s="9"/>
      <c r="H153" s="9"/>
      <c r="I153" s="17"/>
    </row>
    <row r="154" spans="1:9" ht="15.75" customHeight="1" x14ac:dyDescent="0.35">
      <c r="A154" s="9">
        <v>964</v>
      </c>
      <c r="B154" s="9"/>
      <c r="C154" s="2" t="s">
        <v>32</v>
      </c>
      <c r="D154" s="9" t="s">
        <v>1572</v>
      </c>
      <c r="E154" s="17" t="s">
        <v>171</v>
      </c>
      <c r="F154" s="9"/>
      <c r="G154" s="9"/>
      <c r="H154" s="9"/>
      <c r="I154" s="17"/>
    </row>
    <row r="155" spans="1:9" ht="15.75" customHeight="1" x14ac:dyDescent="0.35">
      <c r="A155" s="9">
        <v>969</v>
      </c>
      <c r="B155" s="9"/>
      <c r="C155" s="2" t="s">
        <v>1124</v>
      </c>
      <c r="D155" s="9" t="s">
        <v>459</v>
      </c>
      <c r="E155" s="17" t="s">
        <v>122</v>
      </c>
      <c r="F155" s="9"/>
      <c r="G155" s="9"/>
      <c r="H155" s="9"/>
      <c r="I155" s="17"/>
    </row>
    <row r="156" spans="1:9" ht="15.75" customHeight="1" x14ac:dyDescent="0.35">
      <c r="A156" s="9">
        <v>977</v>
      </c>
      <c r="B156" s="9"/>
      <c r="C156" s="2" t="s">
        <v>728</v>
      </c>
      <c r="D156" s="9" t="s">
        <v>1132</v>
      </c>
      <c r="E156" s="17" t="s">
        <v>122</v>
      </c>
      <c r="F156" s="9"/>
      <c r="G156" s="9"/>
      <c r="H156" s="9"/>
      <c r="I156" s="17"/>
    </row>
    <row r="157" spans="1:9" ht="15.75" customHeight="1" x14ac:dyDescent="0.35">
      <c r="A157" s="9">
        <v>980</v>
      </c>
      <c r="B157" s="9"/>
      <c r="C157" s="2" t="s">
        <v>1133</v>
      </c>
      <c r="D157" s="9" t="s">
        <v>1134</v>
      </c>
      <c r="E157" s="17" t="s">
        <v>122</v>
      </c>
      <c r="F157" s="9"/>
      <c r="G157" s="9"/>
      <c r="H157" s="9"/>
      <c r="I157" s="17"/>
    </row>
    <row r="158" spans="1:9" ht="15.75" customHeight="1" x14ac:dyDescent="0.35">
      <c r="A158" s="9">
        <v>982</v>
      </c>
      <c r="B158" s="9"/>
      <c r="C158" s="2" t="s">
        <v>1135</v>
      </c>
      <c r="D158" s="9" t="s">
        <v>1132</v>
      </c>
      <c r="E158" s="17" t="s">
        <v>122</v>
      </c>
      <c r="F158" s="9"/>
      <c r="G158" s="9"/>
      <c r="H158" s="9"/>
      <c r="I158" s="17"/>
    </row>
    <row r="159" spans="1:9" ht="15.75" customHeight="1" x14ac:dyDescent="0.35">
      <c r="A159" s="9">
        <v>984</v>
      </c>
      <c r="B159" s="9"/>
      <c r="C159" s="2" t="s">
        <v>1137</v>
      </c>
      <c r="D159" s="9" t="s">
        <v>1138</v>
      </c>
      <c r="E159" s="17" t="s">
        <v>245</v>
      </c>
      <c r="F159" s="9"/>
      <c r="G159" s="9"/>
      <c r="H159" s="9"/>
      <c r="I159" s="17"/>
    </row>
    <row r="160" spans="1:9" ht="15.75" customHeight="1" x14ac:dyDescent="0.35">
      <c r="A160" s="9">
        <v>992</v>
      </c>
      <c r="B160" s="9"/>
      <c r="C160" s="2" t="s">
        <v>1139</v>
      </c>
      <c r="D160" s="9" t="s">
        <v>1140</v>
      </c>
      <c r="E160" s="17" t="s">
        <v>122</v>
      </c>
      <c r="F160" s="9" t="s">
        <v>2911</v>
      </c>
      <c r="G160" s="9"/>
      <c r="H160" s="9"/>
      <c r="I160" s="17"/>
    </row>
    <row r="161" spans="1:9" ht="15.75" customHeight="1" x14ac:dyDescent="0.35">
      <c r="A161" s="9">
        <v>994</v>
      </c>
      <c r="B161" s="9"/>
      <c r="C161" s="2" t="s">
        <v>1143</v>
      </c>
      <c r="D161" s="9" t="s">
        <v>1144</v>
      </c>
      <c r="E161" s="17" t="s">
        <v>122</v>
      </c>
      <c r="F161" s="9" t="s">
        <v>2912</v>
      </c>
      <c r="G161" s="9"/>
      <c r="H161" s="9"/>
      <c r="I161" s="17"/>
    </row>
    <row r="162" spans="1:9" ht="15.75" customHeight="1" x14ac:dyDescent="0.35">
      <c r="A162" s="9">
        <v>998</v>
      </c>
      <c r="B162" s="9"/>
      <c r="C162" s="2" t="s">
        <v>985</v>
      </c>
      <c r="D162" s="9" t="s">
        <v>1140</v>
      </c>
      <c r="E162" s="17" t="s">
        <v>122</v>
      </c>
      <c r="F162" s="9" t="s">
        <v>2913</v>
      </c>
      <c r="G162" s="9"/>
      <c r="H162" s="9"/>
      <c r="I162" s="17"/>
    </row>
    <row r="163" spans="1:9" ht="15.75" customHeight="1" x14ac:dyDescent="0.35">
      <c r="A163" s="9">
        <v>1011</v>
      </c>
      <c r="B163" s="9"/>
      <c r="C163" s="2" t="s">
        <v>1147</v>
      </c>
      <c r="D163" s="9" t="s">
        <v>1148</v>
      </c>
      <c r="E163" s="17" t="s">
        <v>122</v>
      </c>
      <c r="F163" s="9" t="s">
        <v>2914</v>
      </c>
      <c r="G163" s="9"/>
      <c r="H163" s="9"/>
      <c r="I163" s="17"/>
    </row>
    <row r="164" spans="1:9" ht="15.75" customHeight="1" x14ac:dyDescent="0.35">
      <c r="A164" s="9">
        <v>1012</v>
      </c>
      <c r="B164" s="9"/>
      <c r="C164" s="2" t="s">
        <v>71</v>
      </c>
      <c r="D164" s="9" t="s">
        <v>1151</v>
      </c>
      <c r="E164" s="17" t="s">
        <v>122</v>
      </c>
      <c r="F164" s="9" t="s">
        <v>2915</v>
      </c>
      <c r="G164" s="9"/>
      <c r="H164" s="9"/>
      <c r="I164" s="17"/>
    </row>
    <row r="165" spans="1:9" ht="15.75" customHeight="1" x14ac:dyDescent="0.35">
      <c r="A165" s="9">
        <v>1019</v>
      </c>
      <c r="B165" s="9"/>
      <c r="C165" s="2" t="s">
        <v>1154</v>
      </c>
      <c r="D165" s="9" t="s">
        <v>1155</v>
      </c>
      <c r="E165" s="17" t="s">
        <v>122</v>
      </c>
      <c r="F165" s="9" t="s">
        <v>2916</v>
      </c>
      <c r="G165" s="9"/>
      <c r="H165" s="9"/>
      <c r="I165" s="17"/>
    </row>
    <row r="166" spans="1:9" ht="15.75" customHeight="1" x14ac:dyDescent="0.35">
      <c r="A166" s="9">
        <v>1028</v>
      </c>
      <c r="B166" s="9"/>
      <c r="C166" s="2" t="s">
        <v>2917</v>
      </c>
      <c r="D166" s="9" t="s">
        <v>2918</v>
      </c>
      <c r="E166" s="17" t="s">
        <v>171</v>
      </c>
      <c r="F166" s="9" t="s">
        <v>2919</v>
      </c>
      <c r="G166" s="9"/>
      <c r="H166" s="9"/>
      <c r="I166" s="17"/>
    </row>
    <row r="167" spans="1:9" ht="15.75" customHeight="1" x14ac:dyDescent="0.35">
      <c r="A167" s="9">
        <v>1030</v>
      </c>
      <c r="B167" s="9"/>
      <c r="C167" s="2" t="s">
        <v>217</v>
      </c>
      <c r="D167" s="9" t="s">
        <v>729</v>
      </c>
      <c r="E167" s="17" t="s">
        <v>145</v>
      </c>
      <c r="F167" s="9"/>
      <c r="G167" s="9"/>
      <c r="H167" s="9"/>
      <c r="I167" s="17"/>
    </row>
    <row r="168" spans="1:9" ht="15.75" customHeight="1" x14ac:dyDescent="0.35">
      <c r="A168" s="9">
        <v>1031</v>
      </c>
      <c r="B168" s="9"/>
      <c r="C168" s="2" t="s">
        <v>1428</v>
      </c>
      <c r="D168" s="9" t="s">
        <v>1429</v>
      </c>
      <c r="E168" s="17" t="s">
        <v>350</v>
      </c>
      <c r="F168" s="9"/>
      <c r="G168" s="9"/>
      <c r="H168" s="9"/>
      <c r="I168" s="17"/>
    </row>
    <row r="169" spans="1:9" ht="15.75" customHeight="1" x14ac:dyDescent="0.35">
      <c r="A169" s="9">
        <v>1033</v>
      </c>
      <c r="B169" s="9"/>
      <c r="C169" s="2" t="s">
        <v>1430</v>
      </c>
      <c r="D169" s="9" t="s">
        <v>1431</v>
      </c>
      <c r="E169" s="17" t="s">
        <v>153</v>
      </c>
      <c r="F169" s="9"/>
      <c r="G169" s="9"/>
      <c r="H169" s="9"/>
      <c r="I169" s="17"/>
    </row>
    <row r="170" spans="1:9" ht="15.75" customHeight="1" x14ac:dyDescent="0.35">
      <c r="A170" s="9">
        <v>1034</v>
      </c>
      <c r="B170" s="9"/>
      <c r="C170" s="2" t="s">
        <v>2920</v>
      </c>
      <c r="D170" s="9" t="s">
        <v>2921</v>
      </c>
      <c r="E170" s="17" t="s">
        <v>122</v>
      </c>
      <c r="F170" s="9" t="s">
        <v>2922</v>
      </c>
      <c r="G170" s="9"/>
      <c r="H170" s="9"/>
      <c r="I170" s="17"/>
    </row>
    <row r="171" spans="1:9" ht="15.75" customHeight="1" x14ac:dyDescent="0.35">
      <c r="A171" s="9">
        <v>1037</v>
      </c>
      <c r="B171" s="9"/>
      <c r="C171" s="2" t="s">
        <v>884</v>
      </c>
      <c r="D171" s="9" t="s">
        <v>1156</v>
      </c>
      <c r="E171" s="17" t="s">
        <v>350</v>
      </c>
      <c r="F171" s="9" t="s">
        <v>2923</v>
      </c>
      <c r="G171" s="9"/>
      <c r="H171" s="9"/>
      <c r="I171" s="17"/>
    </row>
    <row r="172" spans="1:9" ht="15.75" customHeight="1" x14ac:dyDescent="0.35">
      <c r="A172" s="9">
        <v>1054</v>
      </c>
      <c r="B172" s="9"/>
      <c r="C172" s="2" t="s">
        <v>480</v>
      </c>
      <c r="D172" s="9" t="s">
        <v>1159</v>
      </c>
      <c r="E172" s="17" t="s">
        <v>122</v>
      </c>
      <c r="F172" s="9"/>
      <c r="G172" s="9"/>
      <c r="H172" s="9"/>
      <c r="I172" s="17"/>
    </row>
    <row r="173" spans="1:9" ht="15.75" customHeight="1" x14ac:dyDescent="0.35">
      <c r="A173" s="9">
        <v>1062</v>
      </c>
      <c r="B173" s="9"/>
      <c r="C173" s="2" t="s">
        <v>1410</v>
      </c>
      <c r="D173" s="9" t="s">
        <v>75</v>
      </c>
      <c r="E173" s="17" t="s">
        <v>171</v>
      </c>
      <c r="F173" s="9"/>
      <c r="G173" s="9"/>
      <c r="H173" s="9" t="s">
        <v>2924</v>
      </c>
      <c r="I173" s="17"/>
    </row>
    <row r="174" spans="1:9" ht="15.75" customHeight="1" x14ac:dyDescent="0.35">
      <c r="A174" s="9">
        <v>1063</v>
      </c>
      <c r="B174" s="9"/>
      <c r="C174" s="2" t="s">
        <v>1163</v>
      </c>
      <c r="D174" s="9" t="s">
        <v>80</v>
      </c>
      <c r="E174" s="17" t="s">
        <v>122</v>
      </c>
      <c r="F174" s="9"/>
      <c r="G174" s="9"/>
      <c r="H174" s="9"/>
      <c r="I174" s="17"/>
    </row>
    <row r="175" spans="1:9" ht="15.75" customHeight="1" x14ac:dyDescent="0.35">
      <c r="A175" s="9">
        <v>1064</v>
      </c>
      <c r="B175" s="9"/>
      <c r="C175" s="2" t="s">
        <v>2925</v>
      </c>
      <c r="D175" s="9" t="s">
        <v>2926</v>
      </c>
      <c r="E175" s="17" t="s">
        <v>122</v>
      </c>
      <c r="F175" s="9" t="s">
        <v>2927</v>
      </c>
      <c r="G175" s="9"/>
      <c r="H175" s="9"/>
      <c r="I175" s="17"/>
    </row>
    <row r="176" spans="1:9" ht="15.75" customHeight="1" x14ac:dyDescent="0.35">
      <c r="A176" s="9">
        <v>1065</v>
      </c>
      <c r="B176" s="9"/>
      <c r="C176" s="2" t="s">
        <v>1432</v>
      </c>
      <c r="D176" s="9" t="s">
        <v>1433</v>
      </c>
      <c r="E176" s="17" t="s">
        <v>350</v>
      </c>
      <c r="F176" s="9"/>
      <c r="G176" s="9"/>
      <c r="H176" s="9"/>
      <c r="I176" s="17"/>
    </row>
    <row r="177" spans="1:9" ht="15.75" customHeight="1" x14ac:dyDescent="0.35">
      <c r="A177" s="9">
        <v>1074</v>
      </c>
      <c r="B177" s="9"/>
      <c r="C177" s="2" t="s">
        <v>1169</v>
      </c>
      <c r="D177" s="9" t="s">
        <v>222</v>
      </c>
      <c r="E177" s="17" t="s">
        <v>153</v>
      </c>
      <c r="F177" s="9"/>
      <c r="G177" s="9"/>
      <c r="H177" s="9"/>
      <c r="I177" s="17"/>
    </row>
    <row r="178" spans="1:9" ht="15.75" customHeight="1" x14ac:dyDescent="0.35">
      <c r="A178" s="9">
        <v>1084</v>
      </c>
      <c r="B178" s="9"/>
      <c r="C178" s="2" t="s">
        <v>446</v>
      </c>
      <c r="D178" s="9" t="s">
        <v>1170</v>
      </c>
      <c r="E178" s="17" t="s">
        <v>122</v>
      </c>
      <c r="F178" s="9" t="s">
        <v>2792</v>
      </c>
      <c r="G178" s="9"/>
      <c r="H178" s="9" t="s">
        <v>2928</v>
      </c>
      <c r="I178" s="17"/>
    </row>
    <row r="179" spans="1:9" ht="15.75" customHeight="1" x14ac:dyDescent="0.35">
      <c r="A179" s="9">
        <v>1101</v>
      </c>
      <c r="B179" s="9" t="s">
        <v>1632</v>
      </c>
      <c r="C179" s="2" t="s">
        <v>1633</v>
      </c>
      <c r="D179" s="9" t="s">
        <v>1634</v>
      </c>
      <c r="E179" s="17" t="s">
        <v>122</v>
      </c>
      <c r="F179" s="9" t="s">
        <v>2929</v>
      </c>
      <c r="G179" s="24" t="s">
        <v>3570</v>
      </c>
      <c r="H179" s="9"/>
      <c r="I179" s="17"/>
    </row>
    <row r="180" spans="1:9" ht="15.75" customHeight="1" x14ac:dyDescent="0.35">
      <c r="A180" s="9">
        <v>1102</v>
      </c>
      <c r="B180" s="9"/>
      <c r="C180" s="2" t="s">
        <v>105</v>
      </c>
      <c r="D180" s="9" t="s">
        <v>519</v>
      </c>
      <c r="E180" s="17" t="s">
        <v>145</v>
      </c>
      <c r="F180" s="9" t="s">
        <v>2930</v>
      </c>
      <c r="G180" s="9"/>
      <c r="H180" s="9"/>
      <c r="I180" s="17"/>
    </row>
    <row r="181" spans="1:9" ht="15.75" customHeight="1" x14ac:dyDescent="0.35">
      <c r="A181" s="9">
        <v>1106</v>
      </c>
      <c r="B181" s="9"/>
      <c r="C181" s="2" t="s">
        <v>1175</v>
      </c>
      <c r="D181" s="9" t="s">
        <v>1176</v>
      </c>
      <c r="E181" s="17" t="s">
        <v>153</v>
      </c>
      <c r="F181" s="9" t="s">
        <v>2931</v>
      </c>
      <c r="G181" s="9"/>
      <c r="H181" s="9" t="s">
        <v>2932</v>
      </c>
      <c r="I181" s="17"/>
    </row>
    <row r="182" spans="1:9" ht="15.75" customHeight="1" x14ac:dyDescent="0.35">
      <c r="A182" s="9">
        <v>1115</v>
      </c>
      <c r="B182" s="9"/>
      <c r="C182" s="2" t="s">
        <v>1124</v>
      </c>
      <c r="D182" s="9" t="s">
        <v>1434</v>
      </c>
      <c r="E182" s="17" t="s">
        <v>153</v>
      </c>
      <c r="F182" s="9"/>
      <c r="G182" s="9"/>
      <c r="H182" s="9"/>
      <c r="I182" s="17"/>
    </row>
    <row r="183" spans="1:9" ht="15.75" customHeight="1" x14ac:dyDescent="0.35">
      <c r="A183" s="9">
        <v>1117</v>
      </c>
      <c r="B183" s="9"/>
      <c r="C183" s="2" t="s">
        <v>576</v>
      </c>
      <c r="D183" s="9" t="s">
        <v>1178</v>
      </c>
      <c r="E183" s="17" t="s">
        <v>145</v>
      </c>
      <c r="F183" s="9"/>
      <c r="G183" s="9"/>
      <c r="H183" s="9"/>
      <c r="I183" s="17"/>
    </row>
    <row r="184" spans="1:9" ht="15.75" customHeight="1" x14ac:dyDescent="0.35">
      <c r="A184" s="9">
        <v>1126</v>
      </c>
      <c r="B184" s="9"/>
      <c r="C184" s="2" t="s">
        <v>190</v>
      </c>
      <c r="D184" s="9" t="s">
        <v>285</v>
      </c>
      <c r="E184" s="17" t="s">
        <v>350</v>
      </c>
      <c r="F184" s="9"/>
      <c r="G184" s="9"/>
      <c r="H184" s="9"/>
      <c r="I184" s="17"/>
    </row>
    <row r="185" spans="1:9" ht="15.75" customHeight="1" x14ac:dyDescent="0.35">
      <c r="A185" s="9">
        <v>1135</v>
      </c>
      <c r="B185" s="9"/>
      <c r="C185" s="2" t="s">
        <v>27</v>
      </c>
      <c r="D185" s="9" t="s">
        <v>1184</v>
      </c>
      <c r="E185" s="17" t="s">
        <v>122</v>
      </c>
      <c r="F185" s="9" t="s">
        <v>2933</v>
      </c>
      <c r="G185" s="9"/>
      <c r="H185" s="9"/>
      <c r="I185" s="17"/>
    </row>
    <row r="186" spans="1:9" ht="15.75" customHeight="1" x14ac:dyDescent="0.35">
      <c r="A186" s="9">
        <v>1139</v>
      </c>
      <c r="B186" s="9"/>
      <c r="C186" s="2" t="s">
        <v>1478</v>
      </c>
      <c r="D186" s="9" t="s">
        <v>1234</v>
      </c>
      <c r="E186" s="17" t="s">
        <v>145</v>
      </c>
      <c r="F186" s="9"/>
      <c r="G186" s="9"/>
      <c r="H186" s="9"/>
      <c r="I186" s="17"/>
    </row>
    <row r="187" spans="1:9" ht="15.75" customHeight="1" x14ac:dyDescent="0.35">
      <c r="A187" s="9">
        <v>1144</v>
      </c>
      <c r="B187" s="9"/>
      <c r="C187" s="2" t="s">
        <v>205</v>
      </c>
      <c r="D187" s="9" t="s">
        <v>206</v>
      </c>
      <c r="E187" s="17" t="s">
        <v>171</v>
      </c>
      <c r="F187" s="9" t="s">
        <v>2934</v>
      </c>
      <c r="G187" s="9"/>
      <c r="H187" s="9"/>
      <c r="I187" s="17"/>
    </row>
    <row r="188" spans="1:9" ht="15.75" customHeight="1" x14ac:dyDescent="0.35">
      <c r="A188" s="9">
        <v>1145</v>
      </c>
      <c r="B188" s="9"/>
      <c r="C188" s="2" t="s">
        <v>718</v>
      </c>
      <c r="D188" s="9" t="s">
        <v>1186</v>
      </c>
      <c r="E188" s="17" t="s">
        <v>122</v>
      </c>
      <c r="F188" s="9" t="s">
        <v>2935</v>
      </c>
      <c r="G188" s="9"/>
      <c r="H188" s="9"/>
      <c r="I188" s="17"/>
    </row>
    <row r="189" spans="1:9" ht="15.75" customHeight="1" x14ac:dyDescent="0.35">
      <c r="A189" s="9">
        <v>1147</v>
      </c>
      <c r="B189" s="9"/>
      <c r="C189" s="2" t="s">
        <v>240</v>
      </c>
      <c r="D189" s="9" t="s">
        <v>239</v>
      </c>
      <c r="E189" s="17" t="s">
        <v>122</v>
      </c>
      <c r="F189" s="9" t="s">
        <v>2936</v>
      </c>
      <c r="G189" s="9"/>
      <c r="H189" s="9"/>
      <c r="I189" s="17"/>
    </row>
    <row r="190" spans="1:9" ht="15.75" customHeight="1" x14ac:dyDescent="0.35">
      <c r="A190" s="9">
        <v>1150</v>
      </c>
      <c r="B190" s="9"/>
      <c r="C190" s="2" t="s">
        <v>892</v>
      </c>
      <c r="D190" s="9" t="s">
        <v>658</v>
      </c>
      <c r="E190" s="17" t="s">
        <v>122</v>
      </c>
      <c r="F190" s="9" t="s">
        <v>2937</v>
      </c>
      <c r="G190" s="9"/>
      <c r="H190" s="9"/>
      <c r="I190" s="17"/>
    </row>
    <row r="191" spans="1:9" ht="15.75" customHeight="1" x14ac:dyDescent="0.35">
      <c r="A191" s="9">
        <v>1158</v>
      </c>
      <c r="B191" s="9"/>
      <c r="C191" s="2" t="s">
        <v>1201</v>
      </c>
      <c r="D191" s="9" t="s">
        <v>1195</v>
      </c>
      <c r="E191" s="17" t="s">
        <v>145</v>
      </c>
      <c r="F191" s="9" t="s">
        <v>2938</v>
      </c>
      <c r="G191" s="9"/>
      <c r="H191" s="9"/>
      <c r="I191" s="17"/>
    </row>
    <row r="192" spans="1:9" ht="15.75" customHeight="1" x14ac:dyDescent="0.35">
      <c r="A192" s="9">
        <v>1159</v>
      </c>
      <c r="B192" s="9"/>
      <c r="C192" s="2" t="s">
        <v>111</v>
      </c>
      <c r="D192" s="9" t="s">
        <v>1043</v>
      </c>
      <c r="E192" s="17" t="s">
        <v>171</v>
      </c>
      <c r="F192" s="9"/>
      <c r="G192" s="9"/>
      <c r="H192" s="9" t="s">
        <v>2939</v>
      </c>
      <c r="I192" s="17"/>
    </row>
    <row r="193" spans="1:9" ht="15.75" customHeight="1" x14ac:dyDescent="0.35">
      <c r="A193" s="9">
        <v>1168</v>
      </c>
      <c r="B193" s="9"/>
      <c r="C193" s="2" t="s">
        <v>757</v>
      </c>
      <c r="D193" s="9" t="s">
        <v>1206</v>
      </c>
      <c r="E193" s="17" t="s">
        <v>122</v>
      </c>
      <c r="F193" s="9" t="s">
        <v>1207</v>
      </c>
      <c r="G193" s="9"/>
      <c r="H193" s="9" t="s">
        <v>1207</v>
      </c>
      <c r="I193" s="17"/>
    </row>
    <row r="194" spans="1:9" ht="15.75" customHeight="1" x14ac:dyDescent="0.35">
      <c r="A194" s="9">
        <v>1171</v>
      </c>
      <c r="B194" s="9"/>
      <c r="C194" s="2" t="s">
        <v>502</v>
      </c>
      <c r="D194" s="9" t="s">
        <v>1205</v>
      </c>
      <c r="E194" s="17" t="s">
        <v>350</v>
      </c>
      <c r="F194" s="9"/>
      <c r="G194" s="9"/>
      <c r="H194" s="9"/>
      <c r="I194" s="17"/>
    </row>
    <row r="195" spans="1:9" ht="15.75" customHeight="1" x14ac:dyDescent="0.35">
      <c r="A195" s="9">
        <v>1180</v>
      </c>
      <c r="B195" s="9"/>
      <c r="C195" s="2" t="s">
        <v>111</v>
      </c>
      <c r="D195" s="9" t="s">
        <v>1215</v>
      </c>
      <c r="E195" s="17" t="s">
        <v>171</v>
      </c>
      <c r="F195" s="9"/>
      <c r="G195" s="9"/>
      <c r="H195" s="9"/>
      <c r="I195" s="17"/>
    </row>
    <row r="196" spans="1:9" ht="15.75" customHeight="1" x14ac:dyDescent="0.35">
      <c r="A196" s="9">
        <v>1182</v>
      </c>
      <c r="B196" s="9"/>
      <c r="C196" s="2" t="s">
        <v>124</v>
      </c>
      <c r="D196" s="9" t="s">
        <v>208</v>
      </c>
      <c r="E196" s="17" t="s">
        <v>145</v>
      </c>
      <c r="F196" s="9" t="s">
        <v>2940</v>
      </c>
      <c r="G196" s="9"/>
      <c r="H196" s="9"/>
      <c r="I196" s="17"/>
    </row>
    <row r="197" spans="1:9" ht="15.75" customHeight="1" x14ac:dyDescent="0.35">
      <c r="A197" s="9">
        <v>1185</v>
      </c>
      <c r="B197" s="9"/>
      <c r="C197" s="2" t="s">
        <v>37</v>
      </c>
      <c r="D197" s="9" t="s">
        <v>1048</v>
      </c>
      <c r="E197" s="17" t="s">
        <v>145</v>
      </c>
      <c r="F197" s="9"/>
      <c r="G197" s="9"/>
      <c r="H197" s="9"/>
      <c r="I197" s="17"/>
    </row>
    <row r="198" spans="1:9" ht="15.75" customHeight="1" x14ac:dyDescent="0.35">
      <c r="A198" s="9">
        <v>1191</v>
      </c>
      <c r="B198" s="9"/>
      <c r="C198" s="2" t="s">
        <v>323</v>
      </c>
      <c r="D198" s="9" t="s">
        <v>1223</v>
      </c>
      <c r="E198" s="17" t="s">
        <v>350</v>
      </c>
      <c r="F198" s="9"/>
      <c r="G198" s="9"/>
      <c r="H198" s="9"/>
      <c r="I198" s="17"/>
    </row>
    <row r="199" spans="1:9" ht="15.75" customHeight="1" x14ac:dyDescent="0.35">
      <c r="A199" s="9">
        <v>1192</v>
      </c>
      <c r="B199" s="9"/>
      <c r="C199" s="2" t="s">
        <v>458</v>
      </c>
      <c r="D199" s="9" t="s">
        <v>1483</v>
      </c>
      <c r="E199" s="17" t="s">
        <v>245</v>
      </c>
      <c r="F199" s="9" t="s">
        <v>1073</v>
      </c>
      <c r="G199" s="9"/>
      <c r="H199" s="9" t="s">
        <v>1073</v>
      </c>
      <c r="I199" s="17"/>
    </row>
    <row r="200" spans="1:9" ht="15.75" customHeight="1" x14ac:dyDescent="0.35">
      <c r="A200" s="9">
        <v>1203</v>
      </c>
      <c r="B200" s="9"/>
      <c r="C200" s="2" t="s">
        <v>1230</v>
      </c>
      <c r="D200" s="9" t="s">
        <v>1231</v>
      </c>
      <c r="E200" s="17" t="s">
        <v>122</v>
      </c>
      <c r="F200" s="9"/>
      <c r="G200" s="9"/>
      <c r="H200" s="9"/>
      <c r="I200" s="17"/>
    </row>
    <row r="201" spans="1:9" ht="15.75" customHeight="1" x14ac:dyDescent="0.35">
      <c r="A201" s="9">
        <v>1216</v>
      </c>
      <c r="B201" s="9"/>
      <c r="C201" s="2" t="s">
        <v>614</v>
      </c>
      <c r="D201" s="9" t="s">
        <v>1234</v>
      </c>
      <c r="E201" s="17" t="s">
        <v>122</v>
      </c>
      <c r="F201" s="9"/>
      <c r="G201" s="9"/>
      <c r="H201" s="9"/>
      <c r="I201" s="17"/>
    </row>
    <row r="202" spans="1:9" ht="15.75" customHeight="1" x14ac:dyDescent="0.35">
      <c r="A202" s="9">
        <v>1222</v>
      </c>
      <c r="B202" s="9"/>
      <c r="C202" s="2" t="s">
        <v>1237</v>
      </c>
      <c r="D202" s="9" t="s">
        <v>1238</v>
      </c>
      <c r="E202" s="17" t="s">
        <v>122</v>
      </c>
      <c r="F202" s="9"/>
      <c r="G202" s="9"/>
      <c r="H202" s="9"/>
      <c r="I202" s="17"/>
    </row>
    <row r="203" spans="1:9" ht="15.75" customHeight="1" x14ac:dyDescent="0.35">
      <c r="A203" s="9">
        <v>1229</v>
      </c>
      <c r="B203" s="9"/>
      <c r="C203" s="2" t="s">
        <v>1239</v>
      </c>
      <c r="D203" s="9" t="s">
        <v>1240</v>
      </c>
      <c r="E203" s="17" t="s">
        <v>122</v>
      </c>
      <c r="F203" s="9" t="s">
        <v>2941</v>
      </c>
      <c r="G203" s="9"/>
      <c r="H203" s="9" t="s">
        <v>1242</v>
      </c>
      <c r="I203" s="17"/>
    </row>
    <row r="204" spans="1:9" ht="15.75" customHeight="1" x14ac:dyDescent="0.35">
      <c r="A204" s="9">
        <v>1230</v>
      </c>
      <c r="B204" s="9"/>
      <c r="C204" s="2" t="s">
        <v>1243</v>
      </c>
      <c r="D204" s="9" t="s">
        <v>1240</v>
      </c>
      <c r="E204" s="17" t="s">
        <v>122</v>
      </c>
      <c r="F204" s="9" t="s">
        <v>2942</v>
      </c>
      <c r="G204" s="9"/>
      <c r="H204" s="9" t="s">
        <v>1242</v>
      </c>
      <c r="I204" s="17"/>
    </row>
    <row r="205" spans="1:9" ht="15.75" customHeight="1" x14ac:dyDescent="0.35">
      <c r="A205" s="9">
        <v>1235</v>
      </c>
      <c r="B205" s="9" t="s">
        <v>2943</v>
      </c>
      <c r="C205" s="2" t="s">
        <v>181</v>
      </c>
      <c r="D205" s="9" t="s">
        <v>2944</v>
      </c>
      <c r="E205" s="9"/>
      <c r="F205" s="9"/>
      <c r="G205" s="9"/>
      <c r="H205" s="9" t="s">
        <v>129</v>
      </c>
      <c r="I205" s="24" t="s">
        <v>3570</v>
      </c>
    </row>
    <row r="206" spans="1:9" ht="15.75" customHeight="1" x14ac:dyDescent="0.35">
      <c r="A206" s="9">
        <v>1240</v>
      </c>
      <c r="B206" s="9"/>
      <c r="C206" s="2" t="s">
        <v>1245</v>
      </c>
      <c r="D206" s="9" t="s">
        <v>1140</v>
      </c>
      <c r="E206" s="17" t="s">
        <v>122</v>
      </c>
      <c r="F206" s="9" t="s">
        <v>2945</v>
      </c>
      <c r="G206" s="9"/>
      <c r="H206" s="9"/>
      <c r="I206" s="17"/>
    </row>
    <row r="207" spans="1:9" ht="15.75" customHeight="1" x14ac:dyDescent="0.35">
      <c r="A207" s="9">
        <v>1241</v>
      </c>
      <c r="B207" s="9"/>
      <c r="C207" s="2" t="s">
        <v>1248</v>
      </c>
      <c r="D207" s="9" t="s">
        <v>1148</v>
      </c>
      <c r="E207" s="17" t="s">
        <v>171</v>
      </c>
      <c r="F207" s="9" t="s">
        <v>2946</v>
      </c>
      <c r="G207" s="9"/>
      <c r="H207" s="9"/>
      <c r="I207" s="17"/>
    </row>
    <row r="208" spans="1:9" ht="15.75" customHeight="1" x14ac:dyDescent="0.35">
      <c r="A208" s="9">
        <v>1244</v>
      </c>
      <c r="B208" s="9"/>
      <c r="C208" s="2" t="s">
        <v>458</v>
      </c>
      <c r="D208" s="9" t="s">
        <v>1250</v>
      </c>
      <c r="E208" s="17" t="s">
        <v>245</v>
      </c>
      <c r="F208" s="9"/>
      <c r="G208" s="9"/>
      <c r="H208" s="9"/>
      <c r="I208" s="17"/>
    </row>
    <row r="209" spans="1:9" ht="15.75" customHeight="1" x14ac:dyDescent="0.35">
      <c r="A209" s="9">
        <v>1248</v>
      </c>
      <c r="B209" s="9" t="s">
        <v>2943</v>
      </c>
      <c r="C209" s="2" t="s">
        <v>181</v>
      </c>
      <c r="D209" s="9" t="s">
        <v>2944</v>
      </c>
      <c r="E209" s="9"/>
      <c r="F209" s="9"/>
      <c r="G209" s="9"/>
      <c r="H209" s="9" t="s">
        <v>129</v>
      </c>
      <c r="I209" s="24" t="s">
        <v>3570</v>
      </c>
    </row>
    <row r="210" spans="1:9" ht="15.75" customHeight="1" x14ac:dyDescent="0.35">
      <c r="A210" s="9">
        <v>1258</v>
      </c>
      <c r="B210" s="9"/>
      <c r="C210" s="2" t="s">
        <v>175</v>
      </c>
      <c r="D210" s="9" t="s">
        <v>1901</v>
      </c>
      <c r="E210" s="17" t="s">
        <v>171</v>
      </c>
      <c r="F210" s="9"/>
      <c r="G210" s="9"/>
      <c r="H210" s="9"/>
      <c r="I210" s="17"/>
    </row>
    <row r="211" spans="1:9" ht="15.75" customHeight="1" x14ac:dyDescent="0.35">
      <c r="A211" s="9">
        <v>1263</v>
      </c>
      <c r="B211" s="9"/>
      <c r="C211" s="2" t="s">
        <v>1257</v>
      </c>
      <c r="D211" s="9" t="s">
        <v>1078</v>
      </c>
      <c r="E211" s="17" t="s">
        <v>245</v>
      </c>
      <c r="F211" s="9"/>
      <c r="G211" s="9"/>
      <c r="H211" s="9"/>
      <c r="I211" s="17"/>
    </row>
    <row r="212" spans="1:9" ht="15.75" customHeight="1" x14ac:dyDescent="0.35">
      <c r="A212" s="9">
        <v>1264</v>
      </c>
      <c r="B212" s="9"/>
      <c r="C212" s="2" t="s">
        <v>1260</v>
      </c>
      <c r="D212" s="9" t="s">
        <v>1261</v>
      </c>
      <c r="E212" s="17" t="s">
        <v>122</v>
      </c>
      <c r="F212" s="9"/>
      <c r="G212" s="9"/>
      <c r="H212" s="9"/>
      <c r="I212" s="17"/>
    </row>
    <row r="213" spans="1:9" ht="15.75" customHeight="1" x14ac:dyDescent="0.35">
      <c r="A213" s="9">
        <v>1272</v>
      </c>
      <c r="B213" s="9"/>
      <c r="C213" s="2" t="s">
        <v>446</v>
      </c>
      <c r="D213" s="9" t="s">
        <v>1265</v>
      </c>
      <c r="E213" s="17" t="s">
        <v>122</v>
      </c>
      <c r="F213" s="9"/>
      <c r="G213" s="9"/>
      <c r="H213" s="9"/>
      <c r="I213" s="17"/>
    </row>
    <row r="214" spans="1:9" ht="15.75" customHeight="1" x14ac:dyDescent="0.35">
      <c r="A214" s="9">
        <v>1273</v>
      </c>
      <c r="B214" s="9"/>
      <c r="C214" s="2" t="s">
        <v>1267</v>
      </c>
      <c r="D214" s="9" t="s">
        <v>1268</v>
      </c>
      <c r="E214" s="17" t="s">
        <v>122</v>
      </c>
      <c r="F214" s="9"/>
      <c r="G214" s="9"/>
      <c r="H214" s="9"/>
      <c r="I214" s="17"/>
    </row>
    <row r="215" spans="1:9" ht="15.75" customHeight="1" x14ac:dyDescent="0.35">
      <c r="A215" s="9">
        <v>1300</v>
      </c>
      <c r="B215" s="9"/>
      <c r="C215" s="2" t="s">
        <v>556</v>
      </c>
      <c r="D215" s="9" t="s">
        <v>1252</v>
      </c>
      <c r="E215" s="17" t="s">
        <v>122</v>
      </c>
      <c r="F215" s="9" t="s">
        <v>2947</v>
      </c>
      <c r="G215" s="9"/>
      <c r="H215" s="9"/>
      <c r="I215" s="17"/>
    </row>
    <row r="216" spans="1:9" ht="15.75" customHeight="1" x14ac:dyDescent="0.35">
      <c r="A216" s="9">
        <v>1305</v>
      </c>
      <c r="B216" s="9"/>
      <c r="C216" s="2" t="s">
        <v>294</v>
      </c>
      <c r="D216" s="9" t="s">
        <v>1140</v>
      </c>
      <c r="E216" s="17" t="s">
        <v>122</v>
      </c>
      <c r="F216" s="9" t="s">
        <v>2948</v>
      </c>
      <c r="G216" s="9"/>
      <c r="H216" s="9"/>
      <c r="I216" s="17"/>
    </row>
    <row r="217" spans="1:9" ht="15.75" customHeight="1" x14ac:dyDescent="0.35">
      <c r="A217" s="9">
        <v>1306</v>
      </c>
      <c r="B217" s="9" t="s">
        <v>166</v>
      </c>
      <c r="C217" s="2" t="s">
        <v>71</v>
      </c>
      <c r="D217" s="9" t="s">
        <v>70</v>
      </c>
      <c r="E217" s="17" t="s">
        <v>122</v>
      </c>
      <c r="F217" s="9" t="s">
        <v>1741</v>
      </c>
      <c r="G217" s="9"/>
      <c r="H217" s="9"/>
      <c r="I217" s="17"/>
    </row>
    <row r="218" spans="1:9" ht="15.75" customHeight="1" x14ac:dyDescent="0.35">
      <c r="A218" s="9">
        <v>1310</v>
      </c>
      <c r="B218" s="9"/>
      <c r="C218" s="2" t="s">
        <v>1280</v>
      </c>
      <c r="D218" s="9" t="s">
        <v>1281</v>
      </c>
      <c r="E218" s="17" t="s">
        <v>122</v>
      </c>
      <c r="F218" s="9" t="s">
        <v>2949</v>
      </c>
      <c r="G218" s="9"/>
      <c r="H218" s="9"/>
      <c r="I218" s="17"/>
    </row>
    <row r="219" spans="1:9" ht="15.75" customHeight="1" x14ac:dyDescent="0.35">
      <c r="A219" s="9">
        <v>1311</v>
      </c>
      <c r="B219" s="9"/>
      <c r="C219" s="2" t="s">
        <v>1489</v>
      </c>
      <c r="D219" s="9" t="s">
        <v>1490</v>
      </c>
      <c r="E219" s="17" t="s">
        <v>145</v>
      </c>
      <c r="F219" s="9"/>
      <c r="G219" s="9"/>
      <c r="H219" s="9"/>
      <c r="I219" s="17"/>
    </row>
    <row r="220" spans="1:9" ht="15.75" customHeight="1" x14ac:dyDescent="0.35">
      <c r="A220" s="9">
        <v>1319</v>
      </c>
      <c r="B220" s="9"/>
      <c r="C220" s="2" t="s">
        <v>456</v>
      </c>
      <c r="D220" s="9" t="s">
        <v>1283</v>
      </c>
      <c r="E220" s="17" t="s">
        <v>122</v>
      </c>
      <c r="F220" s="9" t="s">
        <v>1284</v>
      </c>
      <c r="G220" s="9"/>
      <c r="H220" s="9" t="s">
        <v>1284</v>
      </c>
      <c r="I220" s="17"/>
    </row>
    <row r="221" spans="1:9" ht="15.75" customHeight="1" x14ac:dyDescent="0.35">
      <c r="A221" s="9">
        <v>1325</v>
      </c>
      <c r="B221" s="9"/>
      <c r="C221" s="2" t="s">
        <v>181</v>
      </c>
      <c r="D221" s="9" t="s">
        <v>1666</v>
      </c>
      <c r="E221" s="17" t="s">
        <v>350</v>
      </c>
      <c r="F221" s="9"/>
      <c r="G221" s="9"/>
      <c r="H221" s="9"/>
      <c r="I221" s="17"/>
    </row>
    <row r="222" spans="1:9" ht="15.75" customHeight="1" x14ac:dyDescent="0.35">
      <c r="A222" s="9">
        <v>1326</v>
      </c>
      <c r="B222" s="9" t="s">
        <v>168</v>
      </c>
      <c r="C222" s="2" t="s">
        <v>169</v>
      </c>
      <c r="D222" s="9" t="s">
        <v>170</v>
      </c>
      <c r="E222" s="17" t="s">
        <v>171</v>
      </c>
      <c r="F222" s="9" t="s">
        <v>1757</v>
      </c>
      <c r="G222" s="9"/>
      <c r="H222" s="9"/>
      <c r="I222" s="17"/>
    </row>
    <row r="223" spans="1:9" ht="15.75" customHeight="1" x14ac:dyDescent="0.35">
      <c r="A223" s="2" t="s">
        <v>212</v>
      </c>
      <c r="B223" s="2"/>
      <c r="C223" s="2" t="s">
        <v>62</v>
      </c>
      <c r="D223" s="2" t="s">
        <v>213</v>
      </c>
      <c r="E223" t="s">
        <v>153</v>
      </c>
      <c r="F223" s="23" t="s">
        <v>2950</v>
      </c>
      <c r="G223" s="23"/>
      <c r="H223" s="23"/>
    </row>
    <row r="224" spans="1:9" ht="15.75" customHeight="1" x14ac:dyDescent="0.35">
      <c r="A224" s="9" t="s">
        <v>219</v>
      </c>
      <c r="B224" s="9"/>
      <c r="C224" s="2" t="s">
        <v>201</v>
      </c>
      <c r="D224" s="9" t="s">
        <v>200</v>
      </c>
      <c r="F224" s="6" t="s">
        <v>2951</v>
      </c>
      <c r="G224" s="6"/>
      <c r="H224" s="6"/>
    </row>
    <row r="225" spans="1:9" ht="15.75" customHeight="1" x14ac:dyDescent="0.35">
      <c r="A225" s="9" t="s">
        <v>2952</v>
      </c>
      <c r="B225" s="9"/>
      <c r="C225" s="2" t="s">
        <v>2953</v>
      </c>
      <c r="D225" s="9" t="s">
        <v>2954</v>
      </c>
      <c r="F225" s="6" t="s">
        <v>2955</v>
      </c>
      <c r="G225" s="6"/>
      <c r="H225" s="6"/>
    </row>
    <row r="226" spans="1:9" ht="15.75" customHeight="1" x14ac:dyDescent="0.35">
      <c r="A226" s="9" t="s">
        <v>1290</v>
      </c>
      <c r="B226" s="9"/>
      <c r="C226" s="2" t="s">
        <v>1291</v>
      </c>
      <c r="D226" s="9" t="s">
        <v>157</v>
      </c>
      <c r="F226" s="6"/>
      <c r="G226" s="6"/>
      <c r="H226" s="6" t="s">
        <v>2956</v>
      </c>
    </row>
    <row r="227" spans="1:9" ht="15.75" customHeight="1" x14ac:dyDescent="0.35">
      <c r="A227" s="9" t="s">
        <v>1673</v>
      </c>
      <c r="B227" s="9"/>
      <c r="C227" s="2" t="s">
        <v>1675</v>
      </c>
      <c r="D227" s="9" t="s">
        <v>1237</v>
      </c>
      <c r="F227" s="6"/>
      <c r="G227" s="6"/>
      <c r="H227" s="6" t="s">
        <v>1676</v>
      </c>
    </row>
    <row r="228" spans="1:9" ht="15.75" customHeight="1" x14ac:dyDescent="0.35">
      <c r="A228" s="9" t="s">
        <v>1677</v>
      </c>
      <c r="B228" s="9"/>
      <c r="C228" s="2" t="s">
        <v>1678</v>
      </c>
      <c r="D228" s="9" t="s">
        <v>661</v>
      </c>
      <c r="F228" s="6"/>
      <c r="G228" s="6"/>
      <c r="H228" s="6" t="s">
        <v>1679</v>
      </c>
    </row>
    <row r="229" spans="1:9" ht="15.75" customHeight="1" x14ac:dyDescent="0.35">
      <c r="A229" s="9" t="s">
        <v>1680</v>
      </c>
      <c r="B229" s="10"/>
      <c r="C229" s="9" t="s">
        <v>751</v>
      </c>
      <c r="D229" s="9" t="s">
        <v>1681</v>
      </c>
      <c r="E229" s="10" t="s">
        <v>153</v>
      </c>
      <c r="F229" s="9"/>
      <c r="G229" s="9"/>
      <c r="H229" s="9" t="s">
        <v>2957</v>
      </c>
      <c r="I229" s="10"/>
    </row>
    <row r="230" spans="1:9" ht="15.75" customHeight="1" x14ac:dyDescent="0.35">
      <c r="A230" s="9" t="s">
        <v>225</v>
      </c>
      <c r="B230" s="9"/>
      <c r="C230" s="2" t="s">
        <v>213</v>
      </c>
      <c r="D230" s="9" t="s">
        <v>62</v>
      </c>
      <c r="F230" s="6"/>
      <c r="G230" s="6"/>
      <c r="H230" s="6" t="s">
        <v>226</v>
      </c>
    </row>
    <row r="231" spans="1:9" ht="15.75" customHeight="1" x14ac:dyDescent="0.35">
      <c r="A231" s="9" t="s">
        <v>14</v>
      </c>
      <c r="B231" s="9" t="s">
        <v>15</v>
      </c>
      <c r="C231" s="2" t="s">
        <v>16</v>
      </c>
      <c r="D231" s="9" t="s">
        <v>17</v>
      </c>
      <c r="F231" s="6"/>
      <c r="G231" s="6"/>
      <c r="H231" s="6" t="s">
        <v>18</v>
      </c>
    </row>
    <row r="232" spans="1:9" ht="15.75" customHeight="1" x14ac:dyDescent="0.35">
      <c r="A232" s="9" t="s">
        <v>39</v>
      </c>
      <c r="B232" s="9" t="s">
        <v>40</v>
      </c>
      <c r="C232" s="2" t="s">
        <v>41</v>
      </c>
      <c r="D232" s="9" t="s">
        <v>42</v>
      </c>
      <c r="F232" s="6" t="s">
        <v>2958</v>
      </c>
      <c r="G232" s="6"/>
      <c r="H232" s="6"/>
    </row>
    <row r="233" spans="1:9" ht="15.75" customHeight="1" x14ac:dyDescent="0.35">
      <c r="A233" s="9" t="s">
        <v>1690</v>
      </c>
      <c r="B233" s="9" t="s">
        <v>65</v>
      </c>
      <c r="C233" s="2" t="s">
        <v>1691</v>
      </c>
      <c r="D233" s="9" t="s">
        <v>1692</v>
      </c>
      <c r="F233" s="6" t="s">
        <v>2959</v>
      </c>
      <c r="G233" s="6"/>
      <c r="H233" s="6"/>
    </row>
    <row r="234" spans="1:9" ht="15.75" customHeight="1" x14ac:dyDescent="0.35">
      <c r="A234" s="9" t="s">
        <v>1337</v>
      </c>
      <c r="B234" s="9"/>
      <c r="C234" s="2" t="s">
        <v>519</v>
      </c>
      <c r="D234" s="9" t="s">
        <v>105</v>
      </c>
      <c r="F234" s="6" t="s">
        <v>2960</v>
      </c>
      <c r="G234" s="6"/>
      <c r="H234" s="6"/>
    </row>
    <row r="235" spans="1:9" ht="15.75" customHeight="1" x14ac:dyDescent="0.35">
      <c r="A235" s="9" t="s">
        <v>2961</v>
      </c>
      <c r="B235" s="9" t="s">
        <v>2962</v>
      </c>
      <c r="C235" s="2" t="s">
        <v>1753</v>
      </c>
      <c r="D235" s="9" t="s">
        <v>1754</v>
      </c>
      <c r="F235" s="6" t="s">
        <v>2963</v>
      </c>
      <c r="G235" s="6"/>
      <c r="H235" s="6"/>
    </row>
    <row r="236" spans="1:9" ht="15.75" customHeight="1" x14ac:dyDescent="0.35">
      <c r="A236" s="9" t="s">
        <v>2964</v>
      </c>
      <c r="B236" s="9"/>
      <c r="C236" s="2" t="s">
        <v>2918</v>
      </c>
      <c r="D236" s="9" t="s">
        <v>650</v>
      </c>
      <c r="F236" s="6" t="s">
        <v>2965</v>
      </c>
      <c r="G236" s="6"/>
      <c r="H236" s="6"/>
    </row>
    <row r="237" spans="1:9" ht="15.75" customHeight="1" x14ac:dyDescent="0.35">
      <c r="A237" s="9" t="s">
        <v>1349</v>
      </c>
      <c r="B237" s="9"/>
      <c r="C237" s="2" t="s">
        <v>1206</v>
      </c>
      <c r="D237" s="9" t="s">
        <v>757</v>
      </c>
      <c r="F237" s="6"/>
      <c r="G237" s="6"/>
      <c r="H237" s="6" t="s">
        <v>2966</v>
      </c>
    </row>
    <row r="238" spans="1:9" ht="15.75" customHeight="1" x14ac:dyDescent="0.35">
      <c r="A238" s="9" t="s">
        <v>93</v>
      </c>
      <c r="B238" s="9" t="s">
        <v>94</v>
      </c>
      <c r="C238" s="2" t="s">
        <v>95</v>
      </c>
      <c r="D238" s="9" t="s">
        <v>96</v>
      </c>
      <c r="F238" s="6" t="s">
        <v>2967</v>
      </c>
      <c r="G238" s="6"/>
      <c r="H238" s="6"/>
    </row>
    <row r="239" spans="1:9" ht="15.75" customHeight="1" x14ac:dyDescent="0.35">
      <c r="A239" s="9" t="s">
        <v>2968</v>
      </c>
      <c r="B239" s="9"/>
      <c r="C239" s="2" t="s">
        <v>2969</v>
      </c>
      <c r="D239" s="9" t="s">
        <v>175</v>
      </c>
      <c r="F239" s="6" t="s">
        <v>2970</v>
      </c>
      <c r="G239" s="6"/>
      <c r="H239" s="6"/>
    </row>
    <row r="240" spans="1:9" ht="15.75" customHeight="1" x14ac:dyDescent="0.35">
      <c r="A240" s="9" t="s">
        <v>1497</v>
      </c>
      <c r="B240" s="9"/>
      <c r="C240" s="2" t="s">
        <v>144</v>
      </c>
      <c r="D240" s="9" t="s">
        <v>319</v>
      </c>
      <c r="F240" s="6"/>
      <c r="G240" s="6"/>
      <c r="H240" s="6" t="s">
        <v>2971</v>
      </c>
    </row>
    <row r="241" spans="1:8" ht="15.75" customHeight="1" x14ac:dyDescent="0.35">
      <c r="A241" s="9" t="s">
        <v>2972</v>
      </c>
      <c r="B241" s="9" t="s">
        <v>2943</v>
      </c>
      <c r="C241" s="2" t="s">
        <v>2973</v>
      </c>
      <c r="D241" s="9" t="s">
        <v>787</v>
      </c>
      <c r="F241" s="6" t="s">
        <v>2974</v>
      </c>
      <c r="G241" s="6"/>
      <c r="H241" s="6"/>
    </row>
    <row r="242" spans="1:8" ht="15.75" customHeight="1" x14ac:dyDescent="0.35">
      <c r="A242" s="9" t="s">
        <v>2975</v>
      </c>
      <c r="B242" s="9" t="s">
        <v>2943</v>
      </c>
      <c r="C242" s="2" t="s">
        <v>2973</v>
      </c>
      <c r="D242" s="9" t="s">
        <v>787</v>
      </c>
      <c r="F242" s="6" t="s">
        <v>2976</v>
      </c>
      <c r="G242" s="6"/>
      <c r="H242" s="6"/>
    </row>
    <row r="243" spans="1:8" ht="15.75" customHeight="1" x14ac:dyDescent="0.35">
      <c r="A243" s="9" t="s">
        <v>238</v>
      </c>
      <c r="B243" s="9"/>
      <c r="C243" s="2" t="s">
        <v>239</v>
      </c>
      <c r="D243" s="9" t="s">
        <v>240</v>
      </c>
      <c r="F243" s="6" t="s">
        <v>2977</v>
      </c>
      <c r="G243" s="6"/>
      <c r="H243" s="6" t="s">
        <v>2978</v>
      </c>
    </row>
    <row r="244" spans="1:8" ht="15.75" customHeight="1" x14ac:dyDescent="0.35">
      <c r="A244" s="9" t="s">
        <v>108</v>
      </c>
      <c r="B244" s="9" t="s">
        <v>109</v>
      </c>
      <c r="C244" s="2" t="s">
        <v>110</v>
      </c>
      <c r="D244" s="9" t="s">
        <v>111</v>
      </c>
      <c r="F244" s="6"/>
      <c r="G244" s="6"/>
      <c r="H244" s="6" t="s">
        <v>2979</v>
      </c>
    </row>
    <row r="245" spans="1:8" ht="15.75" customHeight="1" x14ac:dyDescent="0.35">
      <c r="A245" s="9"/>
      <c r="B245" s="9"/>
      <c r="C245" s="2"/>
      <c r="D245" s="9"/>
      <c r="F245" s="6"/>
      <c r="G245" s="6"/>
      <c r="H245" s="6"/>
    </row>
    <row r="246" spans="1:8" ht="15.75" customHeight="1" x14ac:dyDescent="0.35">
      <c r="A246" s="9"/>
      <c r="B246" s="9"/>
      <c r="C246" s="2"/>
      <c r="D246" s="9"/>
      <c r="F246" s="6"/>
      <c r="G246" s="6"/>
      <c r="H246" s="6"/>
    </row>
    <row r="247" spans="1:8" ht="15.75" customHeight="1" x14ac:dyDescent="0.35">
      <c r="A247" s="9"/>
      <c r="B247" s="9"/>
      <c r="C247" s="2"/>
      <c r="D247" s="9"/>
      <c r="F247" s="6"/>
      <c r="G247" s="6"/>
      <c r="H247" s="6"/>
    </row>
    <row r="248" spans="1:8" ht="15.75" customHeight="1" x14ac:dyDescent="0.35">
      <c r="A248" s="9"/>
      <c r="B248" s="9"/>
      <c r="C248" s="2"/>
      <c r="D248" s="9"/>
      <c r="F248" s="6"/>
      <c r="G248" s="6"/>
      <c r="H248" s="6"/>
    </row>
    <row r="249" spans="1:8" ht="15.75" customHeight="1" x14ac:dyDescent="0.35">
      <c r="A249" s="9"/>
      <c r="B249" s="9"/>
      <c r="C249" s="2"/>
      <c r="D249" s="9"/>
      <c r="F249" s="6"/>
      <c r="G249" s="6"/>
      <c r="H249" s="6"/>
    </row>
    <row r="250" spans="1:8" ht="15.75" customHeight="1" x14ac:dyDescent="0.35">
      <c r="A250" s="9"/>
      <c r="B250" s="9"/>
      <c r="C250" s="2"/>
      <c r="D250" s="9"/>
      <c r="F250" s="6"/>
      <c r="G250" s="6"/>
      <c r="H250" s="6"/>
    </row>
    <row r="251" spans="1:8" ht="15.75" customHeight="1" x14ac:dyDescent="0.35">
      <c r="A251" s="9"/>
      <c r="B251" s="9"/>
      <c r="C251" s="2"/>
      <c r="D251" s="9"/>
      <c r="F251" s="6"/>
      <c r="G251" s="6"/>
      <c r="H251" s="6"/>
    </row>
    <row r="252" spans="1:8" ht="15.75" customHeight="1" x14ac:dyDescent="0.35">
      <c r="A252" s="9"/>
      <c r="B252" s="9"/>
      <c r="C252" s="2"/>
      <c r="D252" s="9"/>
      <c r="F252" s="6"/>
      <c r="G252" s="6"/>
      <c r="H252" s="6"/>
    </row>
    <row r="253" spans="1:8" ht="15.75" customHeight="1" x14ac:dyDescent="0.35">
      <c r="A253" s="9"/>
      <c r="B253" s="9"/>
      <c r="C253" s="2"/>
      <c r="D253" s="9"/>
      <c r="F253" s="6"/>
      <c r="G253" s="6"/>
      <c r="H253" s="6"/>
    </row>
    <row r="254" spans="1:8" ht="15.75" customHeight="1" x14ac:dyDescent="0.35">
      <c r="A254" s="9"/>
      <c r="B254" s="9"/>
      <c r="C254" s="2"/>
      <c r="D254" s="9"/>
      <c r="F254" s="6"/>
      <c r="G254" s="6"/>
      <c r="H254" s="6"/>
    </row>
    <row r="255" spans="1:8" ht="15.75" customHeight="1" x14ac:dyDescent="0.35">
      <c r="A255" s="9"/>
      <c r="B255" s="9"/>
      <c r="C255" s="2"/>
      <c r="D255" s="9"/>
      <c r="F255" s="6"/>
      <c r="G255" s="6"/>
      <c r="H255" s="6"/>
    </row>
    <row r="256" spans="1:8" ht="15.75" customHeight="1" x14ac:dyDescent="0.35">
      <c r="A256" s="9"/>
      <c r="B256" s="9"/>
      <c r="C256" s="2"/>
      <c r="D256" s="9"/>
      <c r="F256" s="6"/>
      <c r="G256" s="6"/>
      <c r="H256" s="6"/>
    </row>
    <row r="257" spans="1:8" ht="15.75" customHeight="1" x14ac:dyDescent="0.35">
      <c r="A257" s="9"/>
      <c r="B257" s="9"/>
      <c r="C257" s="2"/>
      <c r="D257" s="9"/>
      <c r="F257" s="6"/>
      <c r="G257" s="6"/>
      <c r="H257" s="6"/>
    </row>
    <row r="258" spans="1:8" ht="15.75" customHeight="1" x14ac:dyDescent="0.35">
      <c r="A258" s="9"/>
      <c r="B258" s="9"/>
      <c r="C258" s="2"/>
      <c r="D258" s="9"/>
      <c r="F258" s="6"/>
      <c r="G258" s="6"/>
      <c r="H258" s="6"/>
    </row>
    <row r="259" spans="1:8" ht="15.75" customHeight="1" x14ac:dyDescent="0.35">
      <c r="A259" s="9"/>
      <c r="B259" s="9"/>
      <c r="C259" s="2"/>
      <c r="D259" s="9"/>
      <c r="F259" s="6"/>
      <c r="G259" s="6"/>
      <c r="H259" s="6"/>
    </row>
    <row r="260" spans="1:8" ht="15.75" customHeight="1" x14ac:dyDescent="0.35">
      <c r="A260" s="9"/>
      <c r="B260" s="9"/>
      <c r="C260" s="2"/>
      <c r="D260" s="9"/>
      <c r="F260" s="6"/>
      <c r="G260" s="6"/>
      <c r="H260" s="6"/>
    </row>
    <row r="261" spans="1:8" ht="15.75" customHeight="1" x14ac:dyDescent="0.35">
      <c r="A261" s="9"/>
      <c r="B261" s="9"/>
      <c r="C261" s="2"/>
      <c r="D261" s="9"/>
      <c r="F261" s="6"/>
      <c r="G261" s="6"/>
      <c r="H261" s="6"/>
    </row>
    <row r="262" spans="1:8" ht="15.75" customHeight="1" x14ac:dyDescent="0.35">
      <c r="A262" s="9"/>
      <c r="B262" s="9"/>
      <c r="C262" s="2"/>
      <c r="D262" s="9"/>
      <c r="F262" s="6"/>
      <c r="G262" s="6"/>
      <c r="H262" s="6"/>
    </row>
    <row r="263" spans="1:8" ht="15.75" customHeight="1" x14ac:dyDescent="0.35">
      <c r="A263" s="9"/>
      <c r="B263" s="9"/>
      <c r="C263" s="2"/>
      <c r="D263" s="9"/>
      <c r="F263" s="6"/>
      <c r="G263" s="6"/>
      <c r="H263" s="6"/>
    </row>
    <row r="264" spans="1:8" ht="15.75" customHeight="1" x14ac:dyDescent="0.35">
      <c r="A264" s="9"/>
      <c r="B264" s="9"/>
      <c r="C264" s="2"/>
      <c r="D264" s="9"/>
      <c r="F264" s="6"/>
      <c r="G264" s="6"/>
      <c r="H264" s="6"/>
    </row>
    <row r="265" spans="1:8" ht="15.75" customHeight="1" x14ac:dyDescent="0.35">
      <c r="A265" s="9"/>
      <c r="B265" s="9"/>
      <c r="C265" s="2"/>
      <c r="D265" s="9"/>
      <c r="F265" s="6"/>
      <c r="G265" s="6"/>
      <c r="H265" s="6"/>
    </row>
    <row r="266" spans="1:8" ht="15.75" customHeight="1" x14ac:dyDescent="0.35">
      <c r="A266" s="9"/>
      <c r="B266" s="9"/>
      <c r="C266" s="2"/>
      <c r="D266" s="9"/>
      <c r="F266" s="6"/>
      <c r="G266" s="6"/>
      <c r="H266" s="6"/>
    </row>
    <row r="267" spans="1:8" ht="15.75" customHeight="1" x14ac:dyDescent="0.35">
      <c r="A267" s="9"/>
      <c r="B267" s="9"/>
      <c r="C267" s="2"/>
      <c r="D267" s="9"/>
      <c r="F267" s="6"/>
      <c r="G267" s="6"/>
      <c r="H267" s="6"/>
    </row>
    <row r="268" spans="1:8" ht="15.75" customHeight="1" x14ac:dyDescent="0.35">
      <c r="A268" s="9"/>
      <c r="B268" s="9"/>
      <c r="C268" s="2"/>
      <c r="D268" s="9"/>
      <c r="F268" s="6"/>
      <c r="G268" s="6"/>
      <c r="H268" s="6"/>
    </row>
    <row r="269" spans="1:8" ht="15.75" customHeight="1" x14ac:dyDescent="0.35">
      <c r="A269" s="9"/>
      <c r="B269" s="9"/>
      <c r="C269" s="2"/>
      <c r="D269" s="9"/>
      <c r="F269" s="6"/>
      <c r="G269" s="6"/>
      <c r="H269" s="6"/>
    </row>
    <row r="270" spans="1:8" ht="15.75" customHeight="1" x14ac:dyDescent="0.35">
      <c r="A270" s="9"/>
      <c r="B270" s="9"/>
      <c r="C270" s="2"/>
      <c r="D270" s="9"/>
      <c r="F270" s="6"/>
      <c r="G270" s="6"/>
      <c r="H270" s="6"/>
    </row>
    <row r="271" spans="1:8" ht="15.75" customHeight="1" x14ac:dyDescent="0.35">
      <c r="A271" s="9"/>
      <c r="B271" s="9"/>
      <c r="C271" s="2"/>
      <c r="D271" s="9"/>
      <c r="F271" s="6"/>
      <c r="G271" s="6"/>
      <c r="H271" s="6"/>
    </row>
    <row r="272" spans="1:8" ht="15.75" customHeight="1" x14ac:dyDescent="0.35">
      <c r="A272" s="9"/>
      <c r="B272" s="9"/>
      <c r="C272" s="2"/>
      <c r="D272" s="9"/>
      <c r="F272" s="6"/>
      <c r="G272" s="6"/>
      <c r="H272" s="6"/>
    </row>
    <row r="273" spans="1:8" ht="15.75" customHeight="1" x14ac:dyDescent="0.35">
      <c r="A273" s="9"/>
      <c r="B273" s="9"/>
      <c r="C273" s="2"/>
      <c r="D273" s="9"/>
      <c r="F273" s="6"/>
      <c r="G273" s="6"/>
      <c r="H273" s="6"/>
    </row>
    <row r="274" spans="1:8" ht="15.75" customHeight="1" x14ac:dyDescent="0.35">
      <c r="A274" s="9"/>
      <c r="B274" s="9"/>
      <c r="C274" s="2"/>
      <c r="D274" s="9"/>
      <c r="F274" s="6"/>
      <c r="G274" s="6"/>
      <c r="H274" s="6"/>
    </row>
    <row r="275" spans="1:8" ht="15.75" customHeight="1" x14ac:dyDescent="0.35">
      <c r="A275" s="9"/>
      <c r="B275" s="9"/>
      <c r="C275" s="2"/>
      <c r="D275" s="9"/>
      <c r="F275" s="6"/>
      <c r="G275" s="6"/>
      <c r="H275" s="6"/>
    </row>
    <row r="276" spans="1:8" ht="15.75" customHeight="1" x14ac:dyDescent="0.35">
      <c r="A276" s="9"/>
      <c r="B276" s="9"/>
      <c r="C276" s="2"/>
      <c r="D276" s="9"/>
      <c r="F276" s="6"/>
      <c r="G276" s="6"/>
      <c r="H276" s="6"/>
    </row>
    <row r="277" spans="1:8" ht="15.75" customHeight="1" x14ac:dyDescent="0.35">
      <c r="A277" s="9"/>
      <c r="B277" s="9"/>
      <c r="C277" s="2"/>
      <c r="D277" s="9"/>
      <c r="F277" s="6"/>
      <c r="G277" s="6"/>
      <c r="H277" s="6"/>
    </row>
    <row r="278" spans="1:8" ht="15.75" customHeight="1" x14ac:dyDescent="0.35">
      <c r="A278" s="9"/>
      <c r="B278" s="9"/>
      <c r="C278" s="2"/>
      <c r="D278" s="9"/>
      <c r="F278" s="6"/>
      <c r="G278" s="6"/>
      <c r="H278" s="6"/>
    </row>
    <row r="279" spans="1:8" ht="15.75" customHeight="1" x14ac:dyDescent="0.35">
      <c r="A279" s="9"/>
      <c r="B279" s="9"/>
      <c r="C279" s="2"/>
      <c r="D279" s="9"/>
      <c r="F279" s="6"/>
      <c r="G279" s="6"/>
      <c r="H279" s="6"/>
    </row>
    <row r="280" spans="1:8" ht="15.75" customHeight="1" x14ac:dyDescent="0.35">
      <c r="A280" s="9"/>
      <c r="B280" s="9"/>
      <c r="C280" s="2"/>
      <c r="D280" s="9"/>
      <c r="F280" s="6"/>
      <c r="G280" s="6"/>
      <c r="H280" s="6"/>
    </row>
    <row r="281" spans="1:8" ht="15.75" customHeight="1" x14ac:dyDescent="0.35">
      <c r="A281" s="9"/>
      <c r="B281" s="9"/>
      <c r="C281" s="2"/>
      <c r="D281" s="9"/>
      <c r="F281" s="6"/>
      <c r="G281" s="6"/>
      <c r="H281" s="6"/>
    </row>
    <row r="282" spans="1:8" ht="15.75" customHeight="1" x14ac:dyDescent="0.35">
      <c r="A282" s="9"/>
      <c r="B282" s="9"/>
      <c r="C282" s="2"/>
      <c r="D282" s="9"/>
      <c r="F282" s="6"/>
      <c r="G282" s="6"/>
      <c r="H282" s="6"/>
    </row>
    <row r="283" spans="1:8" ht="15.75" customHeight="1" x14ac:dyDescent="0.35">
      <c r="A283" s="9"/>
      <c r="B283" s="9"/>
      <c r="C283" s="2"/>
      <c r="D283" s="9"/>
      <c r="F283" s="6"/>
      <c r="G283" s="6"/>
      <c r="H283" s="6"/>
    </row>
    <row r="284" spans="1:8" ht="15.75" customHeight="1" x14ac:dyDescent="0.35">
      <c r="A284" s="9"/>
      <c r="B284" s="9"/>
      <c r="C284" s="2"/>
      <c r="D284" s="9"/>
      <c r="F284" s="6"/>
      <c r="G284" s="6"/>
      <c r="H284" s="6"/>
    </row>
    <row r="285" spans="1:8" ht="15.75" customHeight="1" x14ac:dyDescent="0.35">
      <c r="A285" s="9"/>
      <c r="B285" s="9"/>
      <c r="C285" s="2"/>
      <c r="D285" s="9"/>
      <c r="F285" s="6"/>
      <c r="G285" s="6"/>
      <c r="H285" s="6"/>
    </row>
    <row r="286" spans="1:8" ht="15.75" customHeight="1" x14ac:dyDescent="0.35">
      <c r="A286" s="9"/>
      <c r="B286" s="9"/>
      <c r="C286" s="2"/>
      <c r="D286" s="9"/>
      <c r="F286" s="6"/>
      <c r="G286" s="6"/>
      <c r="H286" s="6"/>
    </row>
    <row r="287" spans="1:8" ht="15.75" customHeight="1" x14ac:dyDescent="0.35">
      <c r="A287" s="9"/>
      <c r="B287" s="9"/>
      <c r="C287" s="2"/>
      <c r="D287" s="9"/>
      <c r="F287" s="6"/>
      <c r="G287" s="6"/>
      <c r="H287" s="6"/>
    </row>
    <row r="288" spans="1:8" ht="15.75" customHeight="1" x14ac:dyDescent="0.35">
      <c r="A288" s="9"/>
      <c r="B288" s="9"/>
      <c r="C288" s="2"/>
      <c r="D288" s="9"/>
      <c r="F288" s="6"/>
      <c r="G288" s="6"/>
      <c r="H288" s="6"/>
    </row>
    <row r="289" spans="1:8" ht="15.75" customHeight="1" x14ac:dyDescent="0.35">
      <c r="A289" s="9"/>
      <c r="B289" s="9"/>
      <c r="C289" s="2"/>
      <c r="D289" s="9"/>
      <c r="F289" s="6"/>
      <c r="G289" s="6"/>
      <c r="H289" s="6"/>
    </row>
    <row r="290" spans="1:8" ht="15.75" customHeight="1" x14ac:dyDescent="0.35">
      <c r="A290" s="9"/>
      <c r="B290" s="9"/>
      <c r="C290" s="2"/>
      <c r="D290" s="9"/>
      <c r="F290" s="6"/>
      <c r="G290" s="6"/>
      <c r="H290" s="6"/>
    </row>
    <row r="291" spans="1:8" ht="15.75" customHeight="1" x14ac:dyDescent="0.35">
      <c r="A291" s="9"/>
      <c r="B291" s="9"/>
      <c r="C291" s="2"/>
      <c r="D291" s="9"/>
      <c r="F291" s="6"/>
      <c r="G291" s="6"/>
      <c r="H291" s="6"/>
    </row>
    <row r="292" spans="1:8" ht="15.75" customHeight="1" x14ac:dyDescent="0.35">
      <c r="A292" s="9"/>
      <c r="B292" s="9"/>
      <c r="C292" s="2"/>
      <c r="D292" s="9"/>
      <c r="F292" s="6"/>
      <c r="G292" s="6"/>
      <c r="H292" s="6"/>
    </row>
    <row r="293" spans="1:8" ht="15.75" customHeight="1" x14ac:dyDescent="0.35">
      <c r="A293" s="9"/>
      <c r="B293" s="9"/>
      <c r="C293" s="2"/>
      <c r="D293" s="9"/>
      <c r="F293" s="6"/>
      <c r="G293" s="6"/>
      <c r="H293" s="6"/>
    </row>
    <row r="294" spans="1:8" ht="15.75" customHeight="1" x14ac:dyDescent="0.35">
      <c r="A294" s="9"/>
      <c r="B294" s="9"/>
      <c r="C294" s="2"/>
      <c r="D294" s="9"/>
      <c r="F294" s="6"/>
      <c r="G294" s="6"/>
      <c r="H294" s="6"/>
    </row>
    <row r="295" spans="1:8" ht="15.75" customHeight="1" x14ac:dyDescent="0.35">
      <c r="A295" s="9"/>
      <c r="B295" s="9"/>
      <c r="C295" s="2"/>
      <c r="D295" s="9"/>
      <c r="F295" s="6"/>
      <c r="G295" s="6"/>
      <c r="H295" s="6"/>
    </row>
    <row r="296" spans="1:8" ht="15.75" customHeight="1" x14ac:dyDescent="0.35">
      <c r="A296" s="9"/>
      <c r="B296" s="9"/>
      <c r="C296" s="2"/>
      <c r="D296" s="9"/>
      <c r="F296" s="6"/>
      <c r="G296" s="6"/>
      <c r="H296" s="6"/>
    </row>
    <row r="297" spans="1:8" ht="15.75" customHeight="1" x14ac:dyDescent="0.35">
      <c r="A297" s="9"/>
      <c r="B297" s="9"/>
      <c r="C297" s="2"/>
      <c r="D297" s="9"/>
      <c r="F297" s="6"/>
      <c r="G297" s="6"/>
      <c r="H297" s="6"/>
    </row>
    <row r="298" spans="1:8" ht="15.75" customHeight="1" x14ac:dyDescent="0.35">
      <c r="A298" s="9"/>
      <c r="B298" s="9"/>
      <c r="C298" s="2"/>
      <c r="D298" s="9"/>
      <c r="F298" s="6"/>
      <c r="G298" s="6"/>
      <c r="H298" s="6"/>
    </row>
    <row r="299" spans="1:8" ht="15.75" customHeight="1" x14ac:dyDescent="0.35">
      <c r="A299" s="9"/>
      <c r="B299" s="9"/>
      <c r="C299" s="2"/>
      <c r="D299" s="9"/>
      <c r="F299" s="6"/>
      <c r="G299" s="6"/>
      <c r="H299" s="6"/>
    </row>
    <row r="300" spans="1:8" ht="15.75" customHeight="1" x14ac:dyDescent="0.35">
      <c r="A300" s="9"/>
      <c r="B300" s="9"/>
      <c r="C300" s="2"/>
      <c r="D300" s="9"/>
      <c r="F300" s="6"/>
      <c r="G300" s="6"/>
      <c r="H300" s="6"/>
    </row>
    <row r="301" spans="1:8" ht="15.75" customHeight="1" x14ac:dyDescent="0.35">
      <c r="A301" s="9"/>
      <c r="B301" s="9"/>
      <c r="C301" s="2"/>
      <c r="D301" s="9"/>
      <c r="F301" s="6"/>
      <c r="G301" s="6"/>
      <c r="H301" s="6"/>
    </row>
    <row r="302" spans="1:8" ht="15.75" customHeight="1" x14ac:dyDescent="0.35">
      <c r="A302" s="9"/>
      <c r="B302" s="9"/>
      <c r="C302" s="2"/>
      <c r="D302" s="9"/>
      <c r="F302" s="6"/>
      <c r="G302" s="6"/>
      <c r="H302" s="6"/>
    </row>
    <row r="303" spans="1:8" ht="15.75" customHeight="1" x14ac:dyDescent="0.35">
      <c r="A303" s="9"/>
      <c r="B303" s="9"/>
      <c r="C303" s="2"/>
      <c r="D303" s="9"/>
      <c r="F303" s="6"/>
      <c r="G303" s="6"/>
      <c r="H303" s="6"/>
    </row>
    <row r="304" spans="1:8" ht="15.75" customHeight="1" x14ac:dyDescent="0.35">
      <c r="A304" s="9"/>
      <c r="B304" s="9"/>
      <c r="C304" s="2"/>
      <c r="D304" s="9"/>
      <c r="F304" s="6"/>
      <c r="G304" s="6"/>
      <c r="H304" s="6"/>
    </row>
    <row r="305" spans="1:8" ht="15.75" customHeight="1" x14ac:dyDescent="0.35">
      <c r="A305" s="9"/>
      <c r="B305" s="9"/>
      <c r="C305" s="2"/>
      <c r="D305" s="9"/>
      <c r="F305" s="6"/>
      <c r="G305" s="6"/>
      <c r="H305" s="6"/>
    </row>
    <row r="306" spans="1:8" ht="15.75" customHeight="1" x14ac:dyDescent="0.35">
      <c r="A306" s="9"/>
      <c r="B306" s="9"/>
      <c r="C306" s="2"/>
      <c r="D306" s="9"/>
      <c r="F306" s="6"/>
      <c r="G306" s="6"/>
      <c r="H306" s="6"/>
    </row>
    <row r="307" spans="1:8" ht="15.75" customHeight="1" x14ac:dyDescent="0.35">
      <c r="A307" s="9"/>
      <c r="B307" s="9"/>
      <c r="C307" s="2"/>
      <c r="D307" s="9"/>
      <c r="F307" s="6"/>
      <c r="G307" s="6"/>
      <c r="H307" s="6"/>
    </row>
    <row r="308" spans="1:8" ht="15.75" customHeight="1" x14ac:dyDescent="0.35">
      <c r="A308" s="9"/>
      <c r="B308" s="9"/>
      <c r="C308" s="2"/>
      <c r="D308" s="9"/>
      <c r="F308" s="6"/>
      <c r="G308" s="6"/>
      <c r="H308" s="6"/>
    </row>
    <row r="309" spans="1:8" ht="15.75" customHeight="1" x14ac:dyDescent="0.35">
      <c r="A309" s="9"/>
      <c r="B309" s="9"/>
      <c r="C309" s="2"/>
      <c r="D309" s="9"/>
      <c r="F309" s="6"/>
      <c r="G309" s="6"/>
      <c r="H309" s="6"/>
    </row>
    <row r="310" spans="1:8" ht="15.75" customHeight="1" x14ac:dyDescent="0.35">
      <c r="A310" s="9"/>
      <c r="B310" s="9"/>
      <c r="C310" s="2"/>
      <c r="D310" s="9"/>
      <c r="F310" s="6"/>
      <c r="G310" s="6"/>
      <c r="H310" s="6"/>
    </row>
    <row r="311" spans="1:8" ht="15.75" customHeight="1" x14ac:dyDescent="0.35">
      <c r="A311" s="9"/>
      <c r="B311" s="9"/>
      <c r="C311" s="2"/>
      <c r="D311" s="9"/>
      <c r="F311" s="6"/>
      <c r="G311" s="6"/>
      <c r="H311" s="6"/>
    </row>
    <row r="312" spans="1:8" ht="15.75" customHeight="1" x14ac:dyDescent="0.35">
      <c r="A312" s="9"/>
      <c r="B312" s="9"/>
      <c r="C312" s="2"/>
      <c r="D312" s="9"/>
      <c r="F312" s="6"/>
      <c r="G312" s="6"/>
      <c r="H312" s="6"/>
    </row>
    <row r="313" spans="1:8" ht="15.75" customHeight="1" x14ac:dyDescent="0.35">
      <c r="A313" s="9"/>
      <c r="B313" s="9"/>
      <c r="C313" s="2"/>
      <c r="D313" s="9"/>
      <c r="F313" s="6"/>
      <c r="G313" s="6"/>
      <c r="H313" s="6"/>
    </row>
    <row r="314" spans="1:8" ht="15.75" customHeight="1" x14ac:dyDescent="0.35">
      <c r="A314" s="9"/>
      <c r="B314" s="9"/>
      <c r="C314" s="2"/>
      <c r="D314" s="9"/>
      <c r="F314" s="6"/>
      <c r="G314" s="6"/>
      <c r="H314" s="6"/>
    </row>
    <row r="315" spans="1:8" ht="15.75" customHeight="1" x14ac:dyDescent="0.35">
      <c r="A315" s="9"/>
      <c r="B315" s="9"/>
      <c r="C315" s="2"/>
      <c r="D315" s="9"/>
      <c r="F315" s="6"/>
      <c r="G315" s="6"/>
      <c r="H315" s="6"/>
    </row>
    <row r="316" spans="1:8" ht="15.75" customHeight="1" x14ac:dyDescent="0.35">
      <c r="A316" s="9"/>
      <c r="B316" s="9"/>
      <c r="C316" s="2"/>
      <c r="D316" s="9"/>
      <c r="F316" s="6"/>
      <c r="G316" s="6"/>
      <c r="H316" s="6"/>
    </row>
    <row r="317" spans="1:8" ht="15.75" customHeight="1" x14ac:dyDescent="0.35">
      <c r="A317" s="9"/>
      <c r="B317" s="9"/>
      <c r="C317" s="2"/>
      <c r="D317" s="9"/>
      <c r="F317" s="6"/>
      <c r="G317" s="6"/>
      <c r="H317" s="6"/>
    </row>
    <row r="318" spans="1:8" ht="15.75" customHeight="1" x14ac:dyDescent="0.35">
      <c r="A318" s="9"/>
      <c r="B318" s="9"/>
      <c r="C318" s="2"/>
      <c r="D318" s="9"/>
      <c r="F318" s="6"/>
      <c r="G318" s="6"/>
      <c r="H318" s="6"/>
    </row>
    <row r="319" spans="1:8" ht="15.75" customHeight="1" x14ac:dyDescent="0.35">
      <c r="A319" s="9"/>
      <c r="B319" s="9"/>
      <c r="C319" s="2"/>
      <c r="D319" s="9"/>
      <c r="F319" s="6"/>
      <c r="G319" s="6"/>
      <c r="H319" s="6"/>
    </row>
    <row r="320" spans="1:8" ht="15.75" customHeight="1" x14ac:dyDescent="0.35">
      <c r="A320" s="9"/>
      <c r="B320" s="9"/>
      <c r="C320" s="2"/>
      <c r="D320" s="9"/>
      <c r="F320" s="6"/>
      <c r="G320" s="6"/>
      <c r="H320" s="6"/>
    </row>
    <row r="321" spans="1:8" ht="15.75" customHeight="1" x14ac:dyDescent="0.35">
      <c r="A321" s="9"/>
      <c r="B321" s="9"/>
      <c r="C321" s="2"/>
      <c r="D321" s="9"/>
      <c r="F321" s="6"/>
      <c r="G321" s="6"/>
      <c r="H321" s="6"/>
    </row>
    <row r="322" spans="1:8" ht="15.75" customHeight="1" x14ac:dyDescent="0.35">
      <c r="A322" s="9"/>
      <c r="B322" s="9"/>
      <c r="C322" s="2"/>
      <c r="D322" s="9"/>
      <c r="F322" s="6"/>
      <c r="G322" s="6"/>
      <c r="H322" s="6"/>
    </row>
    <row r="323" spans="1:8" ht="15.75" customHeight="1" x14ac:dyDescent="0.35">
      <c r="A323" s="9"/>
      <c r="B323" s="9"/>
      <c r="C323" s="2"/>
      <c r="D323" s="9"/>
      <c r="F323" s="6"/>
      <c r="G323" s="6"/>
      <c r="H323" s="6"/>
    </row>
    <row r="324" spans="1:8" ht="15.75" customHeight="1" x14ac:dyDescent="0.35">
      <c r="A324" s="9"/>
      <c r="B324" s="9"/>
      <c r="C324" s="2"/>
      <c r="D324" s="9"/>
      <c r="F324" s="6"/>
      <c r="G324" s="6"/>
      <c r="H324" s="6"/>
    </row>
    <row r="325" spans="1:8" ht="15.75" customHeight="1" x14ac:dyDescent="0.35">
      <c r="A325" s="9"/>
      <c r="B325" s="9"/>
      <c r="C325" s="2"/>
      <c r="D325" s="9"/>
      <c r="F325" s="6"/>
      <c r="G325" s="6"/>
      <c r="H325" s="6"/>
    </row>
    <row r="326" spans="1:8" ht="15.75" customHeight="1" x14ac:dyDescent="0.35">
      <c r="A326" s="9"/>
      <c r="B326" s="9"/>
      <c r="C326" s="2"/>
      <c r="D326" s="9"/>
      <c r="F326" s="6"/>
      <c r="G326" s="6"/>
      <c r="H326" s="6"/>
    </row>
    <row r="327" spans="1:8" ht="15.75" customHeight="1" x14ac:dyDescent="0.35">
      <c r="A327" s="9"/>
      <c r="B327" s="9"/>
      <c r="C327" s="2"/>
      <c r="D327" s="9"/>
      <c r="F327" s="6"/>
      <c r="G327" s="6"/>
      <c r="H327" s="6"/>
    </row>
    <row r="328" spans="1:8" ht="15.75" customHeight="1" x14ac:dyDescent="0.35">
      <c r="A328" s="9"/>
      <c r="B328" s="9"/>
      <c r="C328" s="2"/>
      <c r="D328" s="9"/>
      <c r="F328" s="6"/>
      <c r="G328" s="6"/>
      <c r="H328" s="6"/>
    </row>
    <row r="329" spans="1:8" ht="15.75" customHeight="1" x14ac:dyDescent="0.35">
      <c r="A329" s="9"/>
      <c r="B329" s="9"/>
      <c r="C329" s="2"/>
      <c r="D329" s="9"/>
      <c r="F329" s="6"/>
      <c r="G329" s="6"/>
      <c r="H329" s="6"/>
    </row>
    <row r="330" spans="1:8" ht="15.75" customHeight="1" x14ac:dyDescent="0.35">
      <c r="A330" s="9"/>
      <c r="B330" s="9"/>
      <c r="C330" s="2"/>
      <c r="D330" s="9"/>
      <c r="F330" s="6"/>
      <c r="G330" s="6"/>
      <c r="H330" s="6"/>
    </row>
    <row r="331" spans="1:8" ht="15.75" customHeight="1" x14ac:dyDescent="0.35">
      <c r="A331" s="9"/>
      <c r="B331" s="9"/>
      <c r="C331" s="2"/>
      <c r="D331" s="9"/>
      <c r="F331" s="6"/>
      <c r="G331" s="6"/>
      <c r="H331" s="6"/>
    </row>
    <row r="332" spans="1:8" ht="15.75" customHeight="1" x14ac:dyDescent="0.35">
      <c r="A332" s="9"/>
      <c r="B332" s="9"/>
      <c r="C332" s="2"/>
      <c r="D332" s="9"/>
      <c r="F332" s="6"/>
      <c r="G332" s="6"/>
      <c r="H332" s="6"/>
    </row>
    <row r="333" spans="1:8" ht="15.75" customHeight="1" x14ac:dyDescent="0.35">
      <c r="A333" s="9"/>
      <c r="B333" s="9"/>
      <c r="C333" s="2"/>
      <c r="D333" s="9"/>
      <c r="F333" s="6"/>
      <c r="G333" s="6"/>
      <c r="H333" s="6"/>
    </row>
    <row r="334" spans="1:8" ht="15.75" customHeight="1" x14ac:dyDescent="0.35">
      <c r="A334" s="9"/>
      <c r="B334" s="9"/>
      <c r="C334" s="2"/>
      <c r="D334" s="9"/>
      <c r="F334" s="6"/>
      <c r="G334" s="6"/>
      <c r="H334" s="6"/>
    </row>
    <row r="335" spans="1:8" ht="15.75" customHeight="1" x14ac:dyDescent="0.35">
      <c r="A335" s="9"/>
      <c r="B335" s="9"/>
      <c r="C335" s="2"/>
      <c r="D335" s="9"/>
      <c r="F335" s="6"/>
      <c r="G335" s="6"/>
      <c r="H335" s="6"/>
    </row>
    <row r="336" spans="1:8" ht="15.75" customHeight="1" x14ac:dyDescent="0.35">
      <c r="A336" s="9"/>
      <c r="B336" s="9"/>
      <c r="C336" s="2"/>
      <c r="D336" s="9"/>
      <c r="F336" s="6"/>
      <c r="G336" s="6"/>
      <c r="H336" s="6"/>
    </row>
    <row r="337" spans="1:8" ht="15.75" customHeight="1" x14ac:dyDescent="0.35">
      <c r="A337" s="9"/>
      <c r="B337" s="9"/>
      <c r="C337" s="2"/>
      <c r="D337" s="9"/>
      <c r="F337" s="6"/>
      <c r="G337" s="6"/>
      <c r="H337" s="6"/>
    </row>
    <row r="338" spans="1:8" ht="15.75" customHeight="1" x14ac:dyDescent="0.35">
      <c r="A338" s="9"/>
      <c r="B338" s="9"/>
      <c r="C338" s="2"/>
      <c r="D338" s="9"/>
      <c r="F338" s="6"/>
      <c r="G338" s="6"/>
      <c r="H338" s="6"/>
    </row>
    <row r="339" spans="1:8" ht="15.75" customHeight="1" x14ac:dyDescent="0.35">
      <c r="A339" s="9"/>
      <c r="B339" s="9"/>
      <c r="C339" s="2"/>
      <c r="D339" s="9"/>
      <c r="F339" s="6"/>
      <c r="G339" s="6"/>
      <c r="H339" s="6"/>
    </row>
    <row r="340" spans="1:8" ht="15.75" customHeight="1" x14ac:dyDescent="0.35">
      <c r="A340" s="9"/>
      <c r="B340" s="9"/>
      <c r="C340" s="2"/>
      <c r="D340" s="9"/>
      <c r="F340" s="6"/>
      <c r="G340" s="6"/>
      <c r="H340" s="6"/>
    </row>
    <row r="341" spans="1:8" ht="15.75" customHeight="1" x14ac:dyDescent="0.35">
      <c r="A341" s="9"/>
      <c r="B341" s="9"/>
      <c r="C341" s="2"/>
      <c r="D341" s="9"/>
      <c r="F341" s="6"/>
      <c r="G341" s="6"/>
      <c r="H341" s="6"/>
    </row>
    <row r="342" spans="1:8" ht="15.75" customHeight="1" x14ac:dyDescent="0.35">
      <c r="A342" s="9"/>
      <c r="B342" s="9"/>
      <c r="C342" s="2"/>
      <c r="D342" s="9"/>
      <c r="F342" s="6"/>
      <c r="G342" s="6"/>
      <c r="H342" s="6"/>
    </row>
    <row r="343" spans="1:8" ht="15.75" customHeight="1" x14ac:dyDescent="0.35">
      <c r="A343" s="9"/>
      <c r="B343" s="9"/>
      <c r="C343" s="2"/>
      <c r="D343" s="9"/>
      <c r="F343" s="6"/>
      <c r="G343" s="6"/>
      <c r="H343" s="6"/>
    </row>
    <row r="344" spans="1:8" ht="15.75" customHeight="1" x14ac:dyDescent="0.35">
      <c r="A344" s="9"/>
      <c r="B344" s="9"/>
      <c r="C344" s="2"/>
      <c r="D344" s="9"/>
      <c r="F344" s="6"/>
      <c r="G344" s="6"/>
      <c r="H344" s="6"/>
    </row>
    <row r="345" spans="1:8" ht="15.75" customHeight="1" x14ac:dyDescent="0.35">
      <c r="A345" s="9"/>
      <c r="B345" s="9"/>
      <c r="C345" s="2"/>
      <c r="D345" s="9"/>
      <c r="F345" s="6"/>
      <c r="G345" s="6"/>
      <c r="H345" s="6"/>
    </row>
    <row r="346" spans="1:8" ht="15.75" customHeight="1" x14ac:dyDescent="0.35">
      <c r="A346" s="9"/>
      <c r="B346" s="9"/>
      <c r="C346" s="2"/>
      <c r="D346" s="9"/>
      <c r="F346" s="6"/>
      <c r="G346" s="6"/>
      <c r="H346" s="6"/>
    </row>
    <row r="347" spans="1:8" ht="15.75" customHeight="1" x14ac:dyDescent="0.35">
      <c r="A347" s="9"/>
      <c r="B347" s="9"/>
      <c r="C347" s="2"/>
      <c r="D347" s="9"/>
      <c r="F347" s="6"/>
      <c r="G347" s="6"/>
      <c r="H347" s="6"/>
    </row>
    <row r="348" spans="1:8" ht="15.75" customHeight="1" x14ac:dyDescent="0.35">
      <c r="A348" s="9"/>
      <c r="B348" s="9"/>
      <c r="C348" s="2"/>
      <c r="D348" s="9"/>
      <c r="F348" s="6"/>
      <c r="G348" s="6"/>
      <c r="H348" s="6"/>
    </row>
    <row r="349" spans="1:8" ht="15.75" customHeight="1" x14ac:dyDescent="0.35">
      <c r="A349" s="9"/>
      <c r="B349" s="9"/>
      <c r="C349" s="2"/>
      <c r="D349" s="9"/>
      <c r="F349" s="6"/>
      <c r="G349" s="6"/>
      <c r="H349" s="6"/>
    </row>
    <row r="350" spans="1:8" ht="15.75" customHeight="1" x14ac:dyDescent="0.35">
      <c r="A350" s="9"/>
      <c r="B350" s="9"/>
      <c r="C350" s="2"/>
      <c r="D350" s="9"/>
      <c r="F350" s="6"/>
      <c r="G350" s="6"/>
      <c r="H350" s="6"/>
    </row>
    <row r="351" spans="1:8" ht="15.75" customHeight="1" x14ac:dyDescent="0.35">
      <c r="A351" s="9"/>
      <c r="B351" s="9"/>
      <c r="C351" s="2"/>
      <c r="D351" s="9"/>
      <c r="F351" s="6"/>
      <c r="G351" s="6"/>
      <c r="H351" s="6"/>
    </row>
    <row r="352" spans="1:8" ht="15.75" customHeight="1" x14ac:dyDescent="0.35">
      <c r="A352" s="9"/>
      <c r="B352" s="9"/>
      <c r="C352" s="2"/>
      <c r="D352" s="9"/>
      <c r="F352" s="6"/>
      <c r="G352" s="6"/>
      <c r="H352" s="6"/>
    </row>
    <row r="353" spans="1:8" ht="15.75" customHeight="1" x14ac:dyDescent="0.35">
      <c r="A353" s="9"/>
      <c r="B353" s="9"/>
      <c r="C353" s="2"/>
      <c r="D353" s="9"/>
      <c r="F353" s="6"/>
      <c r="G353" s="6"/>
      <c r="H353" s="6"/>
    </row>
    <row r="354" spans="1:8" ht="15.75" customHeight="1" x14ac:dyDescent="0.35">
      <c r="A354" s="9"/>
      <c r="B354" s="9"/>
      <c r="C354" s="2"/>
      <c r="D354" s="9"/>
      <c r="F354" s="6"/>
      <c r="G354" s="6"/>
      <c r="H354" s="6"/>
    </row>
    <row r="355" spans="1:8" ht="15.75" customHeight="1" x14ac:dyDescent="0.35">
      <c r="A355" s="9"/>
      <c r="B355" s="9"/>
      <c r="C355" s="2"/>
      <c r="D355" s="9"/>
      <c r="F355" s="6"/>
      <c r="G355" s="6"/>
      <c r="H355" s="6"/>
    </row>
    <row r="356" spans="1:8" ht="15.75" customHeight="1" x14ac:dyDescent="0.35">
      <c r="A356" s="9"/>
      <c r="B356" s="9"/>
      <c r="C356" s="2"/>
      <c r="D356" s="9"/>
      <c r="F356" s="6"/>
      <c r="G356" s="6"/>
      <c r="H356" s="6"/>
    </row>
    <row r="357" spans="1:8" ht="15.75" customHeight="1" x14ac:dyDescent="0.35">
      <c r="A357" s="9"/>
      <c r="B357" s="9"/>
      <c r="C357" s="2"/>
      <c r="D357" s="9"/>
      <c r="F357" s="6"/>
      <c r="G357" s="6"/>
      <c r="H357" s="6"/>
    </row>
    <row r="358" spans="1:8" ht="15.75" customHeight="1" x14ac:dyDescent="0.35">
      <c r="A358" s="9"/>
      <c r="B358" s="9"/>
      <c r="C358" s="2"/>
      <c r="D358" s="9"/>
      <c r="F358" s="6"/>
      <c r="G358" s="6"/>
      <c r="H358" s="6"/>
    </row>
    <row r="359" spans="1:8" ht="15.75" customHeight="1" x14ac:dyDescent="0.35">
      <c r="A359" s="9"/>
      <c r="B359" s="9"/>
      <c r="C359" s="2"/>
      <c r="D359" s="9"/>
      <c r="F359" s="6"/>
      <c r="G359" s="6"/>
      <c r="H359" s="6"/>
    </row>
    <row r="360" spans="1:8" ht="15.75" customHeight="1" x14ac:dyDescent="0.35">
      <c r="A360" s="9"/>
      <c r="B360" s="9"/>
      <c r="C360" s="2"/>
      <c r="D360" s="9"/>
      <c r="F360" s="6"/>
      <c r="G360" s="6"/>
      <c r="H360" s="6"/>
    </row>
    <row r="361" spans="1:8" ht="15.75" customHeight="1" x14ac:dyDescent="0.35">
      <c r="A361" s="9"/>
      <c r="B361" s="9"/>
      <c r="C361" s="2"/>
      <c r="D361" s="9"/>
      <c r="F361" s="6"/>
      <c r="G361" s="6"/>
      <c r="H361" s="6"/>
    </row>
    <row r="362" spans="1:8" ht="15.75" customHeight="1" x14ac:dyDescent="0.35">
      <c r="A362" s="9"/>
      <c r="B362" s="9"/>
      <c r="C362" s="2"/>
      <c r="D362" s="9"/>
      <c r="F362" s="6"/>
      <c r="G362" s="6"/>
      <c r="H362" s="6"/>
    </row>
    <row r="363" spans="1:8" ht="15.75" customHeight="1" x14ac:dyDescent="0.35">
      <c r="A363" s="9"/>
      <c r="B363" s="9"/>
      <c r="C363" s="2"/>
      <c r="D363" s="9"/>
      <c r="F363" s="6"/>
      <c r="G363" s="6"/>
      <c r="H363" s="6"/>
    </row>
    <row r="364" spans="1:8" ht="15.75" customHeight="1" x14ac:dyDescent="0.35">
      <c r="A364" s="9"/>
      <c r="B364" s="9"/>
      <c r="C364" s="2"/>
      <c r="D364" s="9"/>
      <c r="F364" s="6"/>
      <c r="G364" s="6"/>
      <c r="H364" s="6"/>
    </row>
    <row r="365" spans="1:8" ht="15.75" customHeight="1" x14ac:dyDescent="0.35">
      <c r="A365" s="9"/>
      <c r="B365" s="9"/>
      <c r="C365" s="2"/>
      <c r="D365" s="9"/>
      <c r="F365" s="6"/>
      <c r="G365" s="6"/>
      <c r="H365" s="6"/>
    </row>
    <row r="366" spans="1:8" ht="15.75" customHeight="1" x14ac:dyDescent="0.35">
      <c r="A366" s="9"/>
      <c r="B366" s="9"/>
      <c r="C366" s="2"/>
      <c r="D366" s="9"/>
      <c r="F366" s="6"/>
      <c r="G366" s="6"/>
      <c r="H366" s="6"/>
    </row>
    <row r="367" spans="1:8" ht="15.75" customHeight="1" x14ac:dyDescent="0.35">
      <c r="A367" s="9"/>
      <c r="B367" s="9"/>
      <c r="C367" s="2"/>
      <c r="D367" s="9"/>
      <c r="F367" s="6"/>
      <c r="G367" s="6"/>
      <c r="H367" s="6"/>
    </row>
    <row r="368" spans="1:8" ht="15.75" customHeight="1" x14ac:dyDescent="0.35">
      <c r="A368" s="9"/>
      <c r="B368" s="9"/>
      <c r="C368" s="2"/>
      <c r="D368" s="9"/>
      <c r="F368" s="6"/>
      <c r="G368" s="6"/>
      <c r="H368" s="6"/>
    </row>
    <row r="369" spans="1:8" ht="15.75" customHeight="1" x14ac:dyDescent="0.35">
      <c r="A369" s="9"/>
      <c r="B369" s="9"/>
      <c r="C369" s="2"/>
      <c r="D369" s="9"/>
      <c r="F369" s="6"/>
      <c r="G369" s="6"/>
      <c r="H369" s="6"/>
    </row>
    <row r="370" spans="1:8" ht="15.75" customHeight="1" x14ac:dyDescent="0.35">
      <c r="A370" s="9"/>
      <c r="B370" s="9"/>
      <c r="C370" s="2"/>
      <c r="D370" s="9"/>
      <c r="F370" s="6"/>
      <c r="G370" s="6"/>
      <c r="H370" s="6"/>
    </row>
    <row r="371" spans="1:8" ht="15.75" customHeight="1" x14ac:dyDescent="0.35">
      <c r="A371" s="9"/>
      <c r="B371" s="9"/>
      <c r="C371" s="2"/>
      <c r="D371" s="9"/>
      <c r="F371" s="6"/>
      <c r="G371" s="6"/>
      <c r="H371" s="6"/>
    </row>
    <row r="372" spans="1:8" ht="15.75" customHeight="1" x14ac:dyDescent="0.35">
      <c r="A372" s="9"/>
      <c r="B372" s="9"/>
      <c r="C372" s="2"/>
      <c r="D372" s="9"/>
      <c r="F372" s="6"/>
      <c r="G372" s="6"/>
      <c r="H372" s="6"/>
    </row>
    <row r="373" spans="1:8" ht="15.75" customHeight="1" x14ac:dyDescent="0.35">
      <c r="A373" s="9"/>
      <c r="B373" s="9"/>
      <c r="C373" s="2"/>
      <c r="D373" s="9"/>
      <c r="F373" s="6"/>
      <c r="G373" s="6"/>
      <c r="H373" s="6"/>
    </row>
    <row r="374" spans="1:8" ht="15.75" customHeight="1" x14ac:dyDescent="0.35">
      <c r="A374" s="9"/>
      <c r="B374" s="9"/>
      <c r="C374" s="2"/>
      <c r="D374" s="9"/>
      <c r="F374" s="6"/>
      <c r="G374" s="6"/>
      <c r="H374" s="6"/>
    </row>
    <row r="375" spans="1:8" ht="15.75" customHeight="1" x14ac:dyDescent="0.35">
      <c r="A375" s="9"/>
      <c r="B375" s="9"/>
      <c r="C375" s="2"/>
      <c r="D375" s="9"/>
      <c r="F375" s="6"/>
      <c r="G375" s="6"/>
      <c r="H375" s="6"/>
    </row>
    <row r="376" spans="1:8" ht="15.75" customHeight="1" x14ac:dyDescent="0.35">
      <c r="A376" s="9"/>
      <c r="B376" s="9"/>
      <c r="C376" s="2"/>
      <c r="D376" s="9"/>
      <c r="F376" s="6"/>
      <c r="G376" s="6"/>
      <c r="H376" s="6"/>
    </row>
    <row r="377" spans="1:8" ht="15.75" customHeight="1" x14ac:dyDescent="0.35">
      <c r="A377" s="9"/>
      <c r="B377" s="9"/>
      <c r="C377" s="2"/>
      <c r="D377" s="9"/>
      <c r="F377" s="6"/>
      <c r="G377" s="6"/>
      <c r="H377" s="6"/>
    </row>
    <row r="378" spans="1:8" ht="15.75" customHeight="1" x14ac:dyDescent="0.35">
      <c r="A378" s="9"/>
      <c r="B378" s="9"/>
      <c r="C378" s="2"/>
      <c r="D378" s="9"/>
      <c r="F378" s="6"/>
      <c r="G378" s="6"/>
      <c r="H378" s="6"/>
    </row>
    <row r="379" spans="1:8" ht="15.75" customHeight="1" x14ac:dyDescent="0.35">
      <c r="A379" s="9"/>
      <c r="B379" s="9"/>
      <c r="C379" s="2"/>
      <c r="D379" s="9"/>
      <c r="F379" s="6"/>
      <c r="G379" s="6"/>
      <c r="H379" s="6"/>
    </row>
    <row r="380" spans="1:8" ht="15.75" customHeight="1" x14ac:dyDescent="0.35">
      <c r="A380" s="9"/>
      <c r="B380" s="9"/>
      <c r="C380" s="2"/>
      <c r="D380" s="9"/>
      <c r="F380" s="6"/>
      <c r="G380" s="6"/>
      <c r="H380" s="6"/>
    </row>
    <row r="381" spans="1:8" ht="15.75" customHeight="1" x14ac:dyDescent="0.35">
      <c r="A381" s="9"/>
      <c r="B381" s="9"/>
      <c r="C381" s="2"/>
      <c r="D381" s="9"/>
      <c r="F381" s="6"/>
      <c r="G381" s="6"/>
      <c r="H381" s="6"/>
    </row>
    <row r="382" spans="1:8" ht="15.75" customHeight="1" x14ac:dyDescent="0.35">
      <c r="A382" s="9"/>
      <c r="B382" s="9"/>
      <c r="C382" s="2"/>
      <c r="D382" s="9"/>
      <c r="F382" s="6"/>
      <c r="G382" s="6"/>
      <c r="H382" s="6"/>
    </row>
    <row r="383" spans="1:8" ht="15.75" customHeight="1" x14ac:dyDescent="0.35">
      <c r="A383" s="9"/>
      <c r="B383" s="9"/>
      <c r="C383" s="2"/>
      <c r="D383" s="9"/>
      <c r="F383" s="6"/>
      <c r="G383" s="6"/>
      <c r="H383" s="6"/>
    </row>
    <row r="384" spans="1:8" ht="15.75" customHeight="1" x14ac:dyDescent="0.35">
      <c r="A384" s="9"/>
      <c r="B384" s="9"/>
      <c r="C384" s="2"/>
      <c r="D384" s="9"/>
      <c r="F384" s="6"/>
      <c r="G384" s="6"/>
      <c r="H384" s="6"/>
    </row>
    <row r="385" spans="1:8" ht="15.75" customHeight="1" x14ac:dyDescent="0.35">
      <c r="A385" s="9"/>
      <c r="B385" s="9"/>
      <c r="C385" s="2"/>
      <c r="D385" s="9"/>
      <c r="F385" s="6"/>
      <c r="G385" s="6"/>
      <c r="H385" s="6"/>
    </row>
    <row r="386" spans="1:8" ht="15.75" customHeight="1" x14ac:dyDescent="0.35">
      <c r="A386" s="9"/>
      <c r="B386" s="9"/>
      <c r="C386" s="2"/>
      <c r="D386" s="9"/>
      <c r="F386" s="6"/>
      <c r="G386" s="6"/>
      <c r="H386" s="6"/>
    </row>
    <row r="387" spans="1:8" ht="15.75" customHeight="1" x14ac:dyDescent="0.35">
      <c r="A387" s="9"/>
      <c r="B387" s="9"/>
      <c r="C387" s="2"/>
      <c r="D387" s="9"/>
      <c r="F387" s="6"/>
      <c r="G387" s="6"/>
      <c r="H387" s="6"/>
    </row>
    <row r="388" spans="1:8" ht="15.75" customHeight="1" x14ac:dyDescent="0.35">
      <c r="A388" s="9"/>
      <c r="B388" s="9"/>
      <c r="C388" s="2"/>
      <c r="D388" s="9"/>
      <c r="F388" s="6"/>
      <c r="G388" s="6"/>
      <c r="H388" s="6"/>
    </row>
    <row r="389" spans="1:8" ht="15.75" customHeight="1" x14ac:dyDescent="0.35">
      <c r="A389" s="9"/>
      <c r="B389" s="9"/>
      <c r="C389" s="2"/>
      <c r="D389" s="9"/>
      <c r="F389" s="6"/>
      <c r="G389" s="6"/>
      <c r="H389" s="6"/>
    </row>
    <row r="390" spans="1:8" ht="15.75" customHeight="1" x14ac:dyDescent="0.35">
      <c r="A390" s="9"/>
      <c r="B390" s="9"/>
      <c r="C390" s="2"/>
      <c r="D390" s="9"/>
      <c r="F390" s="6"/>
      <c r="G390" s="6"/>
      <c r="H390" s="6"/>
    </row>
    <row r="391" spans="1:8" ht="15.75" customHeight="1" x14ac:dyDescent="0.35">
      <c r="A391" s="9"/>
      <c r="B391" s="9"/>
      <c r="C391" s="2"/>
      <c r="D391" s="9"/>
      <c r="F391" s="6"/>
      <c r="G391" s="6"/>
      <c r="H391" s="6"/>
    </row>
    <row r="392" spans="1:8" ht="15.75" customHeight="1" x14ac:dyDescent="0.35">
      <c r="A392" s="9"/>
      <c r="B392" s="9"/>
      <c r="C392" s="2"/>
      <c r="D392" s="9"/>
      <c r="F392" s="6"/>
      <c r="G392" s="6"/>
      <c r="H392" s="6"/>
    </row>
    <row r="393" spans="1:8" ht="15.75" customHeight="1" x14ac:dyDescent="0.35">
      <c r="A393" s="9"/>
      <c r="B393" s="9"/>
      <c r="C393" s="2"/>
      <c r="D393" s="9"/>
      <c r="F393" s="6"/>
      <c r="G393" s="6"/>
      <c r="H393" s="6"/>
    </row>
    <row r="394" spans="1:8" ht="15.75" customHeight="1" x14ac:dyDescent="0.35">
      <c r="A394" s="9"/>
      <c r="B394" s="9"/>
      <c r="C394" s="2"/>
      <c r="D394" s="9"/>
      <c r="F394" s="6"/>
      <c r="G394" s="6"/>
      <c r="H394" s="6"/>
    </row>
    <row r="395" spans="1:8" ht="15.75" customHeight="1" x14ac:dyDescent="0.35">
      <c r="A395" s="9"/>
      <c r="B395" s="9"/>
      <c r="C395" s="2"/>
      <c r="D395" s="9"/>
      <c r="F395" s="6"/>
      <c r="G395" s="6"/>
      <c r="H395" s="6"/>
    </row>
    <row r="396" spans="1:8" ht="15.75" customHeight="1" x14ac:dyDescent="0.35">
      <c r="A396" s="9"/>
      <c r="B396" s="9"/>
      <c r="C396" s="2"/>
      <c r="D396" s="9"/>
      <c r="F396" s="6"/>
      <c r="G396" s="6"/>
      <c r="H396" s="6"/>
    </row>
    <row r="397" spans="1:8" ht="15.75" customHeight="1" x14ac:dyDescent="0.35">
      <c r="A397" s="9"/>
      <c r="B397" s="9"/>
      <c r="C397" s="2"/>
      <c r="D397" s="9"/>
      <c r="F397" s="6"/>
      <c r="G397" s="6"/>
      <c r="H397" s="6"/>
    </row>
    <row r="398" spans="1:8" ht="15.75" customHeight="1" x14ac:dyDescent="0.35">
      <c r="A398" s="9"/>
      <c r="B398" s="9"/>
      <c r="C398" s="2"/>
      <c r="D398" s="9"/>
      <c r="F398" s="6"/>
      <c r="G398" s="6"/>
      <c r="H398" s="6"/>
    </row>
    <row r="399" spans="1:8" ht="15.75" customHeight="1" x14ac:dyDescent="0.35">
      <c r="A399" s="9"/>
      <c r="B399" s="9"/>
      <c r="C399" s="2"/>
      <c r="D399" s="9"/>
      <c r="F399" s="6"/>
      <c r="G399" s="6"/>
      <c r="H399" s="6"/>
    </row>
    <row r="400" spans="1:8" ht="15.75" customHeight="1" x14ac:dyDescent="0.35">
      <c r="A400" s="9"/>
      <c r="B400" s="9"/>
      <c r="C400" s="2"/>
      <c r="D400" s="9"/>
      <c r="F400" s="6"/>
      <c r="G400" s="6"/>
      <c r="H400" s="6"/>
    </row>
    <row r="401" spans="1:8" ht="15.75" customHeight="1" x14ac:dyDescent="0.35">
      <c r="A401" s="9"/>
      <c r="B401" s="9"/>
      <c r="C401" s="2"/>
      <c r="D401" s="9"/>
      <c r="F401" s="6"/>
      <c r="G401" s="6"/>
      <c r="H401" s="6"/>
    </row>
    <row r="402" spans="1:8" ht="15.75" customHeight="1" x14ac:dyDescent="0.35">
      <c r="A402" s="9"/>
      <c r="B402" s="9"/>
      <c r="C402" s="2"/>
      <c r="D402" s="9"/>
      <c r="F402" s="6"/>
      <c r="G402" s="6"/>
      <c r="H402" s="6"/>
    </row>
    <row r="403" spans="1:8" ht="15.75" customHeight="1" x14ac:dyDescent="0.35">
      <c r="A403" s="9"/>
      <c r="B403" s="9"/>
      <c r="C403" s="2"/>
      <c r="D403" s="9"/>
      <c r="F403" s="6"/>
      <c r="G403" s="6"/>
      <c r="H403" s="6"/>
    </row>
    <row r="404" spans="1:8" ht="15.75" customHeight="1" x14ac:dyDescent="0.35">
      <c r="A404" s="9"/>
      <c r="B404" s="9"/>
      <c r="C404" s="2"/>
      <c r="D404" s="9"/>
      <c r="F404" s="6"/>
      <c r="G404" s="6"/>
      <c r="H404" s="6"/>
    </row>
    <row r="405" spans="1:8" ht="15.75" customHeight="1" x14ac:dyDescent="0.35">
      <c r="A405" s="9"/>
      <c r="B405" s="9"/>
      <c r="C405" s="2"/>
      <c r="D405" s="9"/>
      <c r="F405" s="6"/>
      <c r="G405" s="6"/>
      <c r="H405" s="6"/>
    </row>
    <row r="406" spans="1:8" ht="15.75" customHeight="1" x14ac:dyDescent="0.35">
      <c r="A406" s="9"/>
      <c r="B406" s="9"/>
      <c r="C406" s="2"/>
      <c r="D406" s="9"/>
      <c r="F406" s="6"/>
      <c r="G406" s="6"/>
      <c r="H406" s="6"/>
    </row>
    <row r="407" spans="1:8" ht="15.75" customHeight="1" x14ac:dyDescent="0.35">
      <c r="A407" s="9"/>
      <c r="B407" s="9"/>
      <c r="C407" s="2"/>
      <c r="D407" s="9"/>
      <c r="F407" s="6"/>
      <c r="G407" s="6"/>
      <c r="H407" s="6"/>
    </row>
    <row r="408" spans="1:8" ht="15.75" customHeight="1" x14ac:dyDescent="0.35">
      <c r="A408" s="9"/>
      <c r="B408" s="9"/>
      <c r="C408" s="2"/>
      <c r="D408" s="9"/>
      <c r="F408" s="6"/>
      <c r="G408" s="6"/>
      <c r="H408" s="6"/>
    </row>
    <row r="409" spans="1:8" ht="15.75" customHeight="1" x14ac:dyDescent="0.35">
      <c r="A409" s="9"/>
      <c r="B409" s="9"/>
      <c r="C409" s="2"/>
      <c r="D409" s="9"/>
      <c r="F409" s="6"/>
      <c r="G409" s="6"/>
      <c r="H409" s="6"/>
    </row>
    <row r="410" spans="1:8" ht="15.75" customHeight="1" x14ac:dyDescent="0.35">
      <c r="A410" s="9"/>
      <c r="B410" s="9"/>
      <c r="C410" s="2"/>
      <c r="D410" s="9"/>
      <c r="F410" s="6"/>
      <c r="G410" s="6"/>
      <c r="H410" s="6"/>
    </row>
    <row r="411" spans="1:8" ht="15.75" customHeight="1" x14ac:dyDescent="0.35">
      <c r="A411" s="9"/>
      <c r="B411" s="9"/>
      <c r="C411" s="2"/>
      <c r="D411" s="9"/>
      <c r="F411" s="6"/>
      <c r="G411" s="6"/>
      <c r="H411" s="6"/>
    </row>
    <row r="412" spans="1:8" ht="15.75" customHeight="1" x14ac:dyDescent="0.35">
      <c r="A412" s="9"/>
      <c r="B412" s="9"/>
      <c r="C412" s="2"/>
      <c r="D412" s="9"/>
      <c r="F412" s="6"/>
      <c r="G412" s="6"/>
      <c r="H412" s="6"/>
    </row>
    <row r="413" spans="1:8" ht="15.75" customHeight="1" x14ac:dyDescent="0.35">
      <c r="A413" s="9"/>
      <c r="B413" s="9"/>
      <c r="C413" s="2"/>
      <c r="D413" s="9"/>
      <c r="F413" s="6"/>
      <c r="G413" s="6"/>
      <c r="H413" s="6"/>
    </row>
    <row r="414" spans="1:8" ht="15.75" customHeight="1" x14ac:dyDescent="0.35">
      <c r="A414" s="9"/>
      <c r="B414" s="9"/>
      <c r="C414" s="2"/>
      <c r="D414" s="9"/>
      <c r="F414" s="6"/>
      <c r="G414" s="6"/>
      <c r="H414" s="6"/>
    </row>
    <row r="415" spans="1:8" ht="15.75" customHeight="1" x14ac:dyDescent="0.35">
      <c r="A415" s="9"/>
      <c r="B415" s="9"/>
      <c r="C415" s="2"/>
      <c r="D415" s="9"/>
      <c r="F415" s="6"/>
      <c r="G415" s="6"/>
      <c r="H415" s="6"/>
    </row>
    <row r="416" spans="1:8" ht="15.75" customHeight="1" x14ac:dyDescent="0.35">
      <c r="A416" s="9"/>
      <c r="B416" s="9"/>
      <c r="C416" s="2"/>
      <c r="D416" s="9"/>
      <c r="F416" s="6"/>
      <c r="G416" s="6"/>
      <c r="H416" s="6"/>
    </row>
    <row r="417" spans="1:8" ht="15.75" customHeight="1" x14ac:dyDescent="0.35">
      <c r="A417" s="9"/>
      <c r="B417" s="9"/>
      <c r="C417" s="2"/>
      <c r="D417" s="9"/>
      <c r="F417" s="6"/>
      <c r="G417" s="6"/>
      <c r="H417" s="6"/>
    </row>
    <row r="418" spans="1:8" ht="15.75" customHeight="1" x14ac:dyDescent="0.35">
      <c r="A418" s="9"/>
      <c r="B418" s="9"/>
      <c r="C418" s="2"/>
      <c r="D418" s="9"/>
      <c r="F418" s="6"/>
      <c r="G418" s="6"/>
      <c r="H418" s="6"/>
    </row>
    <row r="419" spans="1:8" ht="15.75" customHeight="1" x14ac:dyDescent="0.35">
      <c r="A419" s="9"/>
      <c r="B419" s="9"/>
      <c r="C419" s="2"/>
      <c r="D419" s="9"/>
      <c r="F419" s="6"/>
      <c r="G419" s="6"/>
      <c r="H419" s="6"/>
    </row>
    <row r="420" spans="1:8" ht="15.75" customHeight="1" x14ac:dyDescent="0.35">
      <c r="A420" s="9"/>
      <c r="B420" s="9"/>
      <c r="C420" s="2"/>
      <c r="D420" s="9"/>
      <c r="F420" s="6"/>
      <c r="G420" s="6"/>
      <c r="H420" s="6"/>
    </row>
    <row r="421" spans="1:8" ht="15.75" customHeight="1" x14ac:dyDescent="0.35">
      <c r="A421" s="9"/>
      <c r="B421" s="9"/>
      <c r="C421" s="2"/>
      <c r="D421" s="9"/>
      <c r="F421" s="6"/>
      <c r="G421" s="6"/>
      <c r="H421" s="6"/>
    </row>
    <row r="422" spans="1:8" ht="15.75" customHeight="1" x14ac:dyDescent="0.35">
      <c r="A422" s="9"/>
      <c r="B422" s="9"/>
      <c r="C422" s="2"/>
      <c r="D422" s="9"/>
      <c r="F422" s="6"/>
      <c r="G422" s="6"/>
      <c r="H422" s="6"/>
    </row>
    <row r="423" spans="1:8" ht="15.75" customHeight="1" x14ac:dyDescent="0.35">
      <c r="A423" s="9"/>
      <c r="B423" s="9"/>
      <c r="C423" s="2"/>
      <c r="D423" s="9"/>
      <c r="F423" s="6"/>
      <c r="G423" s="6"/>
      <c r="H423" s="6"/>
    </row>
    <row r="424" spans="1:8" ht="15.75" customHeight="1" x14ac:dyDescent="0.35">
      <c r="A424" s="9"/>
      <c r="B424" s="9"/>
      <c r="C424" s="2"/>
      <c r="D424" s="9"/>
      <c r="F424" s="6"/>
      <c r="G424" s="6"/>
      <c r="H424" s="6"/>
    </row>
    <row r="425" spans="1:8" ht="15.75" customHeight="1" x14ac:dyDescent="0.35">
      <c r="A425" s="9"/>
      <c r="B425" s="9"/>
      <c r="C425" s="2"/>
      <c r="D425" s="9"/>
      <c r="F425" s="6"/>
      <c r="G425" s="6"/>
      <c r="H425" s="6"/>
    </row>
    <row r="426" spans="1:8" ht="15.75" customHeight="1" x14ac:dyDescent="0.35">
      <c r="A426" s="9"/>
      <c r="B426" s="9"/>
      <c r="C426" s="2"/>
      <c r="D426" s="9"/>
      <c r="F426" s="6"/>
      <c r="G426" s="6"/>
      <c r="H426" s="6"/>
    </row>
    <row r="427" spans="1:8" ht="15.75" customHeight="1" x14ac:dyDescent="0.35">
      <c r="A427" s="9"/>
      <c r="B427" s="9"/>
      <c r="C427" s="2"/>
      <c r="D427" s="9"/>
      <c r="F427" s="6"/>
      <c r="G427" s="6"/>
      <c r="H427" s="6"/>
    </row>
    <row r="428" spans="1:8" ht="15.75" customHeight="1" x14ac:dyDescent="0.35">
      <c r="A428" s="9"/>
      <c r="B428" s="9"/>
      <c r="C428" s="2"/>
      <c r="D428" s="9"/>
      <c r="F428" s="6"/>
      <c r="G428" s="6"/>
      <c r="H428" s="6"/>
    </row>
    <row r="429" spans="1:8" ht="15.75" customHeight="1" x14ac:dyDescent="0.35">
      <c r="A429" s="9"/>
      <c r="B429" s="9"/>
      <c r="C429" s="2"/>
      <c r="D429" s="9"/>
      <c r="F429" s="6"/>
      <c r="G429" s="6"/>
      <c r="H429" s="6"/>
    </row>
    <row r="430" spans="1:8" ht="15.75" customHeight="1" x14ac:dyDescent="0.35">
      <c r="A430" s="9"/>
      <c r="B430" s="9"/>
      <c r="C430" s="2"/>
      <c r="D430" s="9"/>
      <c r="F430" s="6"/>
      <c r="G430" s="6"/>
      <c r="H430" s="6"/>
    </row>
    <row r="431" spans="1:8" ht="15.75" customHeight="1" x14ac:dyDescent="0.35">
      <c r="A431" s="9"/>
      <c r="B431" s="9"/>
      <c r="C431" s="2"/>
      <c r="D431" s="9"/>
      <c r="F431" s="6"/>
      <c r="G431" s="6"/>
      <c r="H431" s="6"/>
    </row>
    <row r="432" spans="1:8" ht="15.75" customHeight="1" x14ac:dyDescent="0.35">
      <c r="A432" s="9"/>
      <c r="B432" s="9"/>
      <c r="C432" s="2"/>
      <c r="D432" s="9"/>
      <c r="F432" s="6"/>
      <c r="G432" s="6"/>
      <c r="H432" s="6"/>
    </row>
    <row r="433" spans="1:8" ht="15.75" customHeight="1" x14ac:dyDescent="0.35">
      <c r="A433" s="9"/>
      <c r="B433" s="9"/>
      <c r="C433" s="2"/>
      <c r="D433" s="9"/>
      <c r="F433" s="6"/>
      <c r="G433" s="6"/>
      <c r="H433" s="6"/>
    </row>
    <row r="434" spans="1:8" ht="15.75" customHeight="1" x14ac:dyDescent="0.35">
      <c r="A434" s="9"/>
      <c r="B434" s="9"/>
      <c r="C434" s="2"/>
      <c r="D434" s="9"/>
      <c r="F434" s="6"/>
      <c r="G434" s="6"/>
      <c r="H434" s="6"/>
    </row>
    <row r="435" spans="1:8" ht="15.75" customHeight="1" x14ac:dyDescent="0.35">
      <c r="A435" s="9"/>
      <c r="B435" s="9"/>
      <c r="C435" s="2"/>
      <c r="D435" s="9"/>
      <c r="F435" s="6"/>
      <c r="G435" s="6"/>
      <c r="H435" s="6"/>
    </row>
    <row r="436" spans="1:8" ht="15.75" customHeight="1" x14ac:dyDescent="0.35">
      <c r="A436" s="9"/>
      <c r="B436" s="9"/>
      <c r="C436" s="2"/>
      <c r="D436" s="9"/>
      <c r="F436" s="6"/>
      <c r="G436" s="6"/>
      <c r="H436" s="6"/>
    </row>
    <row r="437" spans="1:8" ht="15.75" customHeight="1" x14ac:dyDescent="0.35">
      <c r="A437" s="9"/>
      <c r="B437" s="9"/>
      <c r="C437" s="2"/>
      <c r="D437" s="9"/>
      <c r="F437" s="6"/>
      <c r="G437" s="6"/>
      <c r="H437" s="6"/>
    </row>
    <row r="438" spans="1:8" ht="15.75" customHeight="1" x14ac:dyDescent="0.35">
      <c r="A438" s="9"/>
      <c r="B438" s="9"/>
      <c r="C438" s="2"/>
      <c r="D438" s="9"/>
      <c r="F438" s="6"/>
      <c r="G438" s="6"/>
      <c r="H438" s="6"/>
    </row>
    <row r="439" spans="1:8" ht="15.75" customHeight="1" x14ac:dyDescent="0.35">
      <c r="A439" s="9"/>
      <c r="B439" s="9"/>
      <c r="C439" s="2"/>
      <c r="D439" s="9"/>
      <c r="F439" s="6"/>
      <c r="G439" s="6"/>
      <c r="H439" s="6"/>
    </row>
    <row r="440" spans="1:8" ht="15.75" customHeight="1" x14ac:dyDescent="0.35">
      <c r="A440" s="9"/>
      <c r="B440" s="9"/>
      <c r="C440" s="2"/>
      <c r="D440" s="9"/>
      <c r="F440" s="6"/>
      <c r="G440" s="6"/>
      <c r="H440" s="6"/>
    </row>
    <row r="441" spans="1:8" ht="15.75" customHeight="1" x14ac:dyDescent="0.35">
      <c r="A441" s="9"/>
      <c r="B441" s="9"/>
      <c r="C441" s="2"/>
      <c r="D441" s="9"/>
      <c r="F441" s="6"/>
      <c r="G441" s="6"/>
      <c r="H441" s="6"/>
    </row>
    <row r="442" spans="1:8" ht="15.75" customHeight="1" x14ac:dyDescent="0.35">
      <c r="A442" s="9"/>
      <c r="B442" s="9"/>
      <c r="C442" s="2"/>
      <c r="D442" s="9"/>
      <c r="F442" s="6"/>
      <c r="G442" s="6"/>
      <c r="H442" s="6"/>
    </row>
    <row r="443" spans="1:8" ht="15.75" customHeight="1" x14ac:dyDescent="0.35">
      <c r="A443" s="9"/>
      <c r="B443" s="9"/>
      <c r="C443" s="2"/>
      <c r="D443" s="9"/>
      <c r="F443" s="6"/>
      <c r="G443" s="6"/>
      <c r="H443" s="6"/>
    </row>
    <row r="444" spans="1:8" ht="15.75" customHeight="1" x14ac:dyDescent="0.35">
      <c r="A444" s="9"/>
      <c r="B444" s="9"/>
      <c r="C444" s="2"/>
      <c r="D444" s="9"/>
      <c r="F444" s="6"/>
      <c r="G444" s="6"/>
      <c r="H444" s="6"/>
    </row>
    <row r="445" spans="1:8" ht="15.75" customHeight="1" x14ac:dyDescent="0.35">
      <c r="A445" s="9"/>
      <c r="B445" s="9"/>
      <c r="C445" s="2"/>
      <c r="D445" s="9"/>
      <c r="F445" s="6"/>
      <c r="G445" s="6"/>
      <c r="H445" s="6"/>
    </row>
    <row r="446" spans="1:8" ht="15.75" customHeight="1" x14ac:dyDescent="0.35">
      <c r="A446" s="9"/>
      <c r="B446" s="9"/>
      <c r="C446" s="2"/>
      <c r="D446" s="9"/>
      <c r="F446" s="6"/>
      <c r="G446" s="6"/>
      <c r="H446" s="6"/>
    </row>
    <row r="447" spans="1:8" ht="15.75" customHeight="1" x14ac:dyDescent="0.35">
      <c r="A447" s="9"/>
      <c r="B447" s="9"/>
      <c r="C447" s="2"/>
      <c r="D447" s="9"/>
      <c r="F447" s="6"/>
      <c r="G447" s="6"/>
      <c r="H447" s="6"/>
    </row>
    <row r="448" spans="1:8" ht="15.75" customHeight="1" x14ac:dyDescent="0.35">
      <c r="A448" s="9"/>
      <c r="B448" s="9"/>
      <c r="C448" s="2"/>
      <c r="D448" s="9"/>
      <c r="F448" s="6"/>
      <c r="G448" s="6"/>
      <c r="H448" s="6"/>
    </row>
    <row r="449" spans="1:8" ht="15.75" customHeight="1" x14ac:dyDescent="0.35">
      <c r="A449" s="9"/>
      <c r="B449" s="9"/>
      <c r="C449" s="2"/>
      <c r="D449" s="9"/>
      <c r="F449" s="6"/>
      <c r="G449" s="6"/>
      <c r="H449" s="6"/>
    </row>
    <row r="450" spans="1:8" ht="15.75" customHeight="1" x14ac:dyDescent="0.35">
      <c r="A450" s="9"/>
      <c r="B450" s="9"/>
      <c r="C450" s="2"/>
      <c r="D450" s="9"/>
      <c r="F450" s="6"/>
      <c r="G450" s="6"/>
      <c r="H450" s="6"/>
    </row>
    <row r="451" spans="1:8" ht="15.75" customHeight="1" x14ac:dyDescent="0.35">
      <c r="A451" s="9"/>
      <c r="B451" s="9"/>
      <c r="C451" s="2"/>
      <c r="D451" s="9"/>
      <c r="F451" s="6"/>
      <c r="G451" s="6"/>
      <c r="H451" s="6"/>
    </row>
    <row r="452" spans="1:8" ht="15.75" customHeight="1" x14ac:dyDescent="0.35">
      <c r="A452" s="9"/>
      <c r="B452" s="9"/>
      <c r="C452" s="2"/>
      <c r="D452" s="9"/>
      <c r="F452" s="6"/>
      <c r="G452" s="6"/>
      <c r="H452" s="6"/>
    </row>
    <row r="453" spans="1:8" ht="15.75" customHeight="1" x14ac:dyDescent="0.35">
      <c r="A453" s="9"/>
      <c r="B453" s="9"/>
      <c r="C453" s="2"/>
      <c r="D453" s="9"/>
      <c r="F453" s="6"/>
      <c r="G453" s="6"/>
      <c r="H453" s="6"/>
    </row>
    <row r="454" spans="1:8" ht="15.75" customHeight="1" x14ac:dyDescent="0.35">
      <c r="A454" s="9"/>
      <c r="B454" s="9"/>
      <c r="C454" s="2"/>
      <c r="D454" s="9"/>
      <c r="F454" s="6"/>
      <c r="G454" s="6"/>
      <c r="H454" s="6"/>
    </row>
    <row r="455" spans="1:8" ht="15.75" customHeight="1" x14ac:dyDescent="0.35">
      <c r="A455" s="9"/>
      <c r="B455" s="9"/>
      <c r="C455" s="2"/>
      <c r="D455" s="9"/>
      <c r="F455" s="6"/>
      <c r="G455" s="6"/>
      <c r="H455" s="6"/>
    </row>
    <row r="456" spans="1:8" ht="15.75" customHeight="1" x14ac:dyDescent="0.35">
      <c r="A456" s="9"/>
      <c r="B456" s="9"/>
      <c r="C456" s="2"/>
      <c r="D456" s="9"/>
      <c r="F456" s="6"/>
      <c r="G456" s="6"/>
      <c r="H456" s="6"/>
    </row>
    <row r="457" spans="1:8" ht="15.75" customHeight="1" x14ac:dyDescent="0.35">
      <c r="A457" s="9"/>
      <c r="B457" s="9"/>
      <c r="C457" s="2"/>
      <c r="D457" s="9"/>
      <c r="F457" s="6"/>
      <c r="G457" s="6"/>
      <c r="H457" s="6"/>
    </row>
    <row r="458" spans="1:8" ht="15.75" customHeight="1" x14ac:dyDescent="0.35">
      <c r="A458" s="9"/>
      <c r="B458" s="9"/>
      <c r="C458" s="2"/>
      <c r="D458" s="9"/>
      <c r="F458" s="6"/>
      <c r="G458" s="6"/>
      <c r="H458" s="6"/>
    </row>
    <row r="459" spans="1:8" ht="15.75" customHeight="1" x14ac:dyDescent="0.35">
      <c r="A459" s="9"/>
      <c r="B459" s="9"/>
      <c r="C459" s="2"/>
      <c r="D459" s="9"/>
      <c r="F459" s="6"/>
      <c r="G459" s="6"/>
      <c r="H459" s="6"/>
    </row>
    <row r="460" spans="1:8" ht="15.75" customHeight="1" x14ac:dyDescent="0.35">
      <c r="A460" s="9"/>
      <c r="B460" s="9"/>
      <c r="C460" s="2"/>
      <c r="D460" s="9"/>
      <c r="F460" s="6"/>
      <c r="G460" s="6"/>
      <c r="H460" s="6"/>
    </row>
    <row r="461" spans="1:8" ht="15.75" customHeight="1" x14ac:dyDescent="0.35">
      <c r="A461" s="9"/>
      <c r="B461" s="9"/>
      <c r="C461" s="2"/>
      <c r="D461" s="9"/>
      <c r="F461" s="6"/>
      <c r="G461" s="6"/>
      <c r="H461" s="6"/>
    </row>
    <row r="462" spans="1:8" ht="15.75" customHeight="1" x14ac:dyDescent="0.35">
      <c r="A462" s="9"/>
      <c r="B462" s="9"/>
      <c r="C462" s="2"/>
      <c r="D462" s="9"/>
      <c r="F462" s="6"/>
      <c r="G462" s="6"/>
      <c r="H462" s="6"/>
    </row>
    <row r="463" spans="1:8" ht="15.75" customHeight="1" x14ac:dyDescent="0.35">
      <c r="A463" s="9"/>
      <c r="B463" s="9"/>
      <c r="C463" s="2"/>
      <c r="D463" s="9"/>
      <c r="F463" s="6"/>
      <c r="G463" s="6"/>
      <c r="H463" s="6"/>
    </row>
    <row r="464" spans="1:8" ht="15.75" customHeight="1" x14ac:dyDescent="0.35">
      <c r="A464" s="9"/>
      <c r="B464" s="9"/>
      <c r="C464" s="2"/>
      <c r="D464" s="9"/>
      <c r="F464" s="6"/>
      <c r="G464" s="6"/>
      <c r="H464" s="6"/>
    </row>
    <row r="465" spans="1:8" ht="15.75" customHeight="1" x14ac:dyDescent="0.35">
      <c r="A465" s="9"/>
      <c r="B465" s="9"/>
      <c r="C465" s="2"/>
      <c r="D465" s="9"/>
      <c r="F465" s="6"/>
      <c r="G465" s="6"/>
      <c r="H465" s="6"/>
    </row>
    <row r="466" spans="1:8" ht="15.75" customHeight="1" x14ac:dyDescent="0.35">
      <c r="A466" s="9"/>
      <c r="B466" s="9"/>
      <c r="C466" s="2"/>
      <c r="D466" s="9"/>
      <c r="F466" s="6"/>
      <c r="G466" s="6"/>
      <c r="H466" s="6"/>
    </row>
    <row r="467" spans="1:8" ht="15.75" customHeight="1" x14ac:dyDescent="0.35">
      <c r="A467" s="9"/>
      <c r="B467" s="9"/>
      <c r="C467" s="2"/>
      <c r="D467" s="9"/>
      <c r="F467" s="6"/>
      <c r="G467" s="6"/>
      <c r="H467" s="6"/>
    </row>
    <row r="468" spans="1:8" ht="15.75" customHeight="1" x14ac:dyDescent="0.35">
      <c r="A468" s="9"/>
      <c r="B468" s="9"/>
      <c r="C468" s="2"/>
      <c r="D468" s="9"/>
      <c r="F468" s="6"/>
      <c r="G468" s="6"/>
      <c r="H468" s="6"/>
    </row>
    <row r="469" spans="1:8" ht="15.75" customHeight="1" x14ac:dyDescent="0.35">
      <c r="A469" s="9"/>
      <c r="B469" s="9"/>
      <c r="C469" s="2"/>
      <c r="D469" s="9"/>
      <c r="F469" s="6"/>
      <c r="G469" s="6"/>
      <c r="H469" s="6"/>
    </row>
    <row r="470" spans="1:8" ht="15.75" customHeight="1" x14ac:dyDescent="0.35">
      <c r="A470" s="9"/>
      <c r="B470" s="9"/>
      <c r="C470" s="2"/>
      <c r="D470" s="9"/>
      <c r="F470" s="6"/>
      <c r="G470" s="6"/>
      <c r="H470" s="6"/>
    </row>
    <row r="471" spans="1:8" ht="15.75" customHeight="1" x14ac:dyDescent="0.35">
      <c r="A471" s="9"/>
      <c r="B471" s="9"/>
      <c r="C471" s="2"/>
      <c r="D471" s="9"/>
      <c r="F471" s="6"/>
      <c r="G471" s="6"/>
      <c r="H471" s="6"/>
    </row>
    <row r="472" spans="1:8" ht="15.75" customHeight="1" x14ac:dyDescent="0.35">
      <c r="A472" s="9"/>
      <c r="B472" s="9"/>
      <c r="C472" s="2"/>
      <c r="D472" s="9"/>
      <c r="F472" s="6"/>
      <c r="G472" s="6"/>
      <c r="H472" s="6"/>
    </row>
    <row r="473" spans="1:8" ht="15.75" customHeight="1" x14ac:dyDescent="0.35">
      <c r="A473" s="9"/>
      <c r="B473" s="9"/>
      <c r="C473" s="2"/>
      <c r="D473" s="9"/>
      <c r="F473" s="6"/>
      <c r="G473" s="6"/>
      <c r="H473" s="6"/>
    </row>
    <row r="474" spans="1:8" ht="15.75" customHeight="1" x14ac:dyDescent="0.35">
      <c r="A474" s="9"/>
      <c r="B474" s="9"/>
      <c r="C474" s="2"/>
      <c r="D474" s="9"/>
      <c r="F474" s="6"/>
      <c r="G474" s="6"/>
      <c r="H474" s="6"/>
    </row>
    <row r="475" spans="1:8" ht="15.75" customHeight="1" x14ac:dyDescent="0.35">
      <c r="A475" s="9"/>
      <c r="B475" s="9"/>
      <c r="C475" s="2"/>
      <c r="D475" s="9"/>
      <c r="F475" s="6"/>
      <c r="G475" s="6"/>
      <c r="H475" s="6"/>
    </row>
    <row r="476" spans="1:8" ht="15.75" customHeight="1" x14ac:dyDescent="0.35">
      <c r="A476" s="9"/>
      <c r="B476" s="9"/>
      <c r="C476" s="2"/>
      <c r="D476" s="9"/>
      <c r="F476" s="6"/>
      <c r="G476" s="6"/>
      <c r="H476" s="6"/>
    </row>
    <row r="477" spans="1:8" ht="15.75" customHeight="1" x14ac:dyDescent="0.35">
      <c r="A477" s="9"/>
      <c r="B477" s="9"/>
      <c r="C477" s="2"/>
      <c r="D477" s="9"/>
      <c r="F477" s="6"/>
      <c r="G477" s="6"/>
      <c r="H477" s="6"/>
    </row>
    <row r="478" spans="1:8" ht="15.75" customHeight="1" x14ac:dyDescent="0.35">
      <c r="A478" s="9"/>
      <c r="B478" s="9"/>
      <c r="C478" s="2"/>
      <c r="D478" s="9"/>
      <c r="F478" s="6"/>
      <c r="G478" s="6"/>
      <c r="H478" s="6"/>
    </row>
    <row r="479" spans="1:8" ht="15.75" customHeight="1" x14ac:dyDescent="0.35">
      <c r="A479" s="9"/>
      <c r="B479" s="9"/>
      <c r="C479" s="2"/>
      <c r="D479" s="9"/>
      <c r="F479" s="6"/>
      <c r="G479" s="6"/>
      <c r="H479" s="6"/>
    </row>
    <row r="480" spans="1:8" ht="15.75" customHeight="1" x14ac:dyDescent="0.35">
      <c r="A480" s="9"/>
      <c r="B480" s="9"/>
      <c r="C480" s="2"/>
      <c r="D480" s="9"/>
      <c r="F480" s="6"/>
      <c r="G480" s="6"/>
      <c r="H480" s="6"/>
    </row>
    <row r="481" spans="1:8" ht="15.75" customHeight="1" x14ac:dyDescent="0.35">
      <c r="A481" s="9"/>
      <c r="B481" s="9"/>
      <c r="C481" s="2"/>
      <c r="D481" s="9"/>
      <c r="F481" s="6"/>
      <c r="G481" s="6"/>
      <c r="H481" s="6"/>
    </row>
    <row r="482" spans="1:8" ht="15.75" customHeight="1" x14ac:dyDescent="0.35">
      <c r="A482" s="9"/>
      <c r="B482" s="9"/>
      <c r="C482" s="2"/>
      <c r="D482" s="9"/>
      <c r="F482" s="6"/>
      <c r="G482" s="6"/>
      <c r="H482" s="6"/>
    </row>
    <row r="483" spans="1:8" ht="15.75" customHeight="1" x14ac:dyDescent="0.35">
      <c r="A483" s="9"/>
      <c r="B483" s="9"/>
      <c r="C483" s="2"/>
      <c r="D483" s="9"/>
      <c r="F483" s="6"/>
      <c r="G483" s="6"/>
      <c r="H483" s="6"/>
    </row>
    <row r="484" spans="1:8" ht="15.75" customHeight="1" x14ac:dyDescent="0.35">
      <c r="A484" s="9"/>
      <c r="B484" s="9"/>
      <c r="C484" s="2"/>
      <c r="D484" s="9"/>
      <c r="F484" s="6"/>
      <c r="G484" s="6"/>
      <c r="H484" s="6"/>
    </row>
    <row r="485" spans="1:8" ht="15.75" customHeight="1" x14ac:dyDescent="0.35">
      <c r="A485" s="9"/>
      <c r="B485" s="9"/>
      <c r="C485" s="2"/>
      <c r="D485" s="9"/>
      <c r="F485" s="6"/>
      <c r="G485" s="6"/>
      <c r="H485" s="6"/>
    </row>
    <row r="486" spans="1:8" ht="15.75" customHeight="1" x14ac:dyDescent="0.35">
      <c r="A486" s="9"/>
      <c r="B486" s="9"/>
      <c r="C486" s="2"/>
      <c r="D486" s="9"/>
      <c r="F486" s="6"/>
      <c r="G486" s="6"/>
      <c r="H486" s="6"/>
    </row>
    <row r="487" spans="1:8" ht="15.75" customHeight="1" x14ac:dyDescent="0.35">
      <c r="A487" s="9"/>
      <c r="B487" s="9"/>
      <c r="C487" s="2"/>
      <c r="D487" s="9"/>
      <c r="F487" s="6"/>
      <c r="G487" s="6"/>
      <c r="H487" s="6"/>
    </row>
    <row r="488" spans="1:8" ht="15.75" customHeight="1" x14ac:dyDescent="0.35">
      <c r="A488" s="9"/>
      <c r="B488" s="9"/>
      <c r="C488" s="2"/>
      <c r="D488" s="9"/>
      <c r="F488" s="6"/>
      <c r="G488" s="6"/>
      <c r="H488" s="6"/>
    </row>
    <row r="489" spans="1:8" ht="15.75" customHeight="1" x14ac:dyDescent="0.35">
      <c r="A489" s="9"/>
      <c r="B489" s="9"/>
      <c r="C489" s="2"/>
      <c r="D489" s="9"/>
      <c r="F489" s="6"/>
      <c r="G489" s="6"/>
      <c r="H489" s="6"/>
    </row>
    <row r="490" spans="1:8" ht="15.75" customHeight="1" x14ac:dyDescent="0.35">
      <c r="A490" s="9"/>
      <c r="B490" s="9"/>
      <c r="C490" s="2"/>
      <c r="D490" s="9"/>
      <c r="F490" s="6"/>
      <c r="G490" s="6"/>
      <c r="H490" s="6"/>
    </row>
    <row r="491" spans="1:8" ht="15.75" customHeight="1" x14ac:dyDescent="0.35">
      <c r="A491" s="9"/>
      <c r="B491" s="9"/>
      <c r="C491" s="2"/>
      <c r="D491" s="9"/>
      <c r="F491" s="6"/>
      <c r="G491" s="6"/>
      <c r="H491" s="6"/>
    </row>
    <row r="492" spans="1:8" ht="15.75" customHeight="1" x14ac:dyDescent="0.35">
      <c r="A492" s="9"/>
      <c r="B492" s="9"/>
      <c r="C492" s="2"/>
      <c r="D492" s="9"/>
      <c r="F492" s="6"/>
      <c r="G492" s="6"/>
      <c r="H492" s="6"/>
    </row>
    <row r="493" spans="1:8" ht="15.75" customHeight="1" x14ac:dyDescent="0.35">
      <c r="A493" s="9"/>
      <c r="B493" s="9"/>
      <c r="C493" s="2"/>
      <c r="D493" s="9"/>
      <c r="F493" s="6"/>
      <c r="G493" s="6"/>
      <c r="H493" s="6"/>
    </row>
    <row r="494" spans="1:8" ht="15.75" customHeight="1" x14ac:dyDescent="0.35">
      <c r="A494" s="9"/>
      <c r="B494" s="9"/>
      <c r="C494" s="2"/>
      <c r="D494" s="9"/>
      <c r="F494" s="6"/>
      <c r="G494" s="6"/>
      <c r="H494" s="6"/>
    </row>
    <row r="495" spans="1:8" ht="15.75" customHeight="1" x14ac:dyDescent="0.35">
      <c r="A495" s="9"/>
      <c r="B495" s="9"/>
      <c r="C495" s="2"/>
      <c r="D495" s="9"/>
      <c r="F495" s="6"/>
      <c r="G495" s="6"/>
      <c r="H495" s="6"/>
    </row>
    <row r="496" spans="1:8" ht="15.75" customHeight="1" x14ac:dyDescent="0.35">
      <c r="A496" s="9"/>
      <c r="B496" s="9"/>
      <c r="C496" s="2"/>
      <c r="D496" s="9"/>
      <c r="F496" s="6"/>
      <c r="G496" s="6"/>
      <c r="H496" s="6"/>
    </row>
    <row r="497" spans="1:8" ht="15.75" customHeight="1" x14ac:dyDescent="0.35">
      <c r="A497" s="9"/>
      <c r="B497" s="9"/>
      <c r="C497" s="2"/>
      <c r="D497" s="9"/>
      <c r="F497" s="6"/>
      <c r="G497" s="6"/>
      <c r="H497" s="6"/>
    </row>
    <row r="498" spans="1:8" ht="15.75" customHeight="1" x14ac:dyDescent="0.35">
      <c r="A498" s="9"/>
      <c r="B498" s="9"/>
      <c r="C498" s="2"/>
      <c r="D498" s="9"/>
      <c r="F498" s="6"/>
      <c r="G498" s="6"/>
      <c r="H498" s="6"/>
    </row>
    <row r="499" spans="1:8" ht="15.75" customHeight="1" x14ac:dyDescent="0.35">
      <c r="A499" s="9"/>
      <c r="B499" s="9"/>
      <c r="C499" s="2"/>
      <c r="D499" s="9"/>
      <c r="F499" s="6"/>
      <c r="G499" s="6"/>
      <c r="H499" s="6"/>
    </row>
    <row r="500" spans="1:8" ht="15.75" customHeight="1" x14ac:dyDescent="0.35">
      <c r="A500" s="9"/>
      <c r="B500" s="9"/>
      <c r="C500" s="2"/>
      <c r="D500" s="9"/>
      <c r="F500" s="6"/>
      <c r="G500" s="6"/>
      <c r="H500" s="6"/>
    </row>
    <row r="501" spans="1:8" ht="15.75" customHeight="1" x14ac:dyDescent="0.35">
      <c r="A501" s="9"/>
      <c r="B501" s="9"/>
      <c r="C501" s="2"/>
      <c r="D501" s="9"/>
      <c r="F501" s="6"/>
      <c r="G501" s="6"/>
      <c r="H501" s="6"/>
    </row>
    <row r="502" spans="1:8" ht="15.75" customHeight="1" x14ac:dyDescent="0.35">
      <c r="A502" s="9"/>
      <c r="B502" s="9"/>
      <c r="C502" s="2"/>
      <c r="D502" s="9"/>
      <c r="F502" s="6"/>
      <c r="G502" s="6"/>
      <c r="H502" s="6"/>
    </row>
    <row r="503" spans="1:8" ht="15.75" customHeight="1" x14ac:dyDescent="0.35">
      <c r="A503" s="9"/>
      <c r="B503" s="9"/>
      <c r="C503" s="2"/>
      <c r="D503" s="9"/>
      <c r="F503" s="6"/>
      <c r="G503" s="6"/>
      <c r="H503" s="6"/>
    </row>
    <row r="504" spans="1:8" ht="15.75" customHeight="1" x14ac:dyDescent="0.35">
      <c r="A504" s="9"/>
      <c r="B504" s="9"/>
      <c r="C504" s="2"/>
      <c r="D504" s="9"/>
      <c r="F504" s="6"/>
      <c r="G504" s="6"/>
      <c r="H504" s="6"/>
    </row>
    <row r="505" spans="1:8" ht="15.75" customHeight="1" x14ac:dyDescent="0.35">
      <c r="A505" s="9"/>
      <c r="B505" s="9"/>
      <c r="C505" s="2"/>
      <c r="D505" s="9"/>
      <c r="F505" s="6"/>
      <c r="G505" s="6"/>
      <c r="H505" s="6"/>
    </row>
    <row r="506" spans="1:8" ht="15.75" customHeight="1" x14ac:dyDescent="0.35">
      <c r="A506" s="9"/>
      <c r="B506" s="9"/>
      <c r="C506" s="2"/>
      <c r="D506" s="9"/>
      <c r="F506" s="6"/>
      <c r="G506" s="6"/>
      <c r="H506" s="6"/>
    </row>
    <row r="507" spans="1:8" ht="15.75" customHeight="1" x14ac:dyDescent="0.35">
      <c r="A507" s="9"/>
      <c r="B507" s="9"/>
      <c r="C507" s="2"/>
      <c r="D507" s="9"/>
      <c r="F507" s="6"/>
      <c r="G507" s="6"/>
      <c r="H507" s="6"/>
    </row>
    <row r="508" spans="1:8" ht="15.75" customHeight="1" x14ac:dyDescent="0.35">
      <c r="A508" s="9"/>
      <c r="B508" s="9"/>
      <c r="C508" s="2"/>
      <c r="D508" s="9"/>
      <c r="F508" s="6"/>
      <c r="G508" s="6"/>
      <c r="H508" s="6"/>
    </row>
    <row r="509" spans="1:8" ht="15.75" customHeight="1" x14ac:dyDescent="0.35">
      <c r="A509" s="9"/>
      <c r="B509" s="9"/>
      <c r="C509" s="2"/>
      <c r="D509" s="9"/>
      <c r="F509" s="6"/>
      <c r="G509" s="6"/>
      <c r="H509" s="6"/>
    </row>
    <row r="510" spans="1:8" ht="15.75" customHeight="1" x14ac:dyDescent="0.35">
      <c r="A510" s="9"/>
      <c r="B510" s="9"/>
      <c r="C510" s="2"/>
      <c r="D510" s="9"/>
      <c r="F510" s="6"/>
      <c r="G510" s="6"/>
      <c r="H510" s="6"/>
    </row>
    <row r="511" spans="1:8" ht="15.75" customHeight="1" x14ac:dyDescent="0.35">
      <c r="A511" s="9"/>
      <c r="B511" s="9"/>
      <c r="C511" s="2"/>
      <c r="D511" s="9"/>
      <c r="F511" s="6"/>
      <c r="G511" s="6"/>
      <c r="H511" s="6"/>
    </row>
    <row r="512" spans="1:8" ht="15.75" customHeight="1" x14ac:dyDescent="0.35">
      <c r="A512" s="9"/>
      <c r="B512" s="9"/>
      <c r="C512" s="2"/>
      <c r="D512" s="9"/>
      <c r="F512" s="6"/>
      <c r="G512" s="6"/>
      <c r="H512" s="6"/>
    </row>
    <row r="513" spans="1:8" ht="15.75" customHeight="1" x14ac:dyDescent="0.35">
      <c r="A513" s="9"/>
      <c r="B513" s="9"/>
      <c r="C513" s="2"/>
      <c r="D513" s="9"/>
      <c r="F513" s="6"/>
      <c r="G513" s="6"/>
      <c r="H513" s="6"/>
    </row>
  </sheetData>
  <hyperlinks>
    <hyperlink ref="G33" r:id="rId1" display="https://docs.canterbury.gov.uk/files/new-local-plan-2040-evidence-base/consultation-and-engagement-topic-papers/Appendix 3_ Draft Canterbury District Local Plan to 2045 (2022) Regulation 18 Responses/Appendix 3.4_ Written representations/Redacted/" xr:uid="{039BEC98-4CAC-47E2-8A1E-DA4815496EE0}"/>
    <hyperlink ref="G131" r:id="rId2" display="https://docs.canterbury.gov.uk/files/new-local-plan-2040-evidence-base/consultation-and-engagement-topic-papers/Appendix 3_ Draft Canterbury District Local Plan to 2045 (2022) Regulation 18 Responses/Appendix 3.4_ Written representations/Redacted/" xr:uid="{7BF43DD6-388D-438B-84A7-4936A7FDE184}"/>
    <hyperlink ref="G179" r:id="rId3" display="https://docs.canterbury.gov.uk/files/new-local-plan-2040-evidence-base/consultation-and-engagement-topic-papers/Appendix 3_ Draft Canterbury District Local Plan to 2045 (2022) Regulation 18 Responses/Appendix 3.4_ Written representations/Redacted/" xr:uid="{DACA6327-F443-473A-8006-87725F34DBF0}"/>
    <hyperlink ref="I209" r:id="rId4" display="https://docs.canterbury.gov.uk/files/new-local-plan-2040-evidence-base/consultation-and-engagement-topic-papers/Appendix 3_ Draft Canterbury District Local Plan to 2045 (2022) Regulation 18 Responses/Appendix 3.5_ Consultation survey responses/redacted/" xr:uid="{9075C1A1-ACB7-4C1B-B22C-5BA34849AA71}"/>
    <hyperlink ref="I205" r:id="rId5" display="https://docs.canterbury.gov.uk/files/new-local-plan-2040-evidence-base/consultation-and-engagement-topic-papers/Appendix 3_ Draft Canterbury District Local Plan to 2045 (2022) Regulation 18 Responses/Appendix 3.5_ Consultation survey responses/redacted/" xr:uid="{F82B046E-0977-401C-B25B-B9AE5136CA22}"/>
    <hyperlink ref="I33" r:id="rId6" display="https://docs.canterbury.gov.uk/files/new-local-plan-2040-evidence-base/consultation-and-engagement-topic-papers/Appendix 3_ Draft Canterbury District Local Plan to 2045 (2022) Regulation 18 Responses/Appendix 3.5_ Consultation survey responses/redacted/" xr:uid="{D54F3681-93B3-4402-B96D-894CC0FBE000}"/>
  </hyperlinks>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390"/>
  <sheetViews>
    <sheetView workbookViewId="0">
      <pane xSplit="1" ySplit="1" topLeftCell="G2"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100.7265625" customWidth="1"/>
    <col min="7" max="7" width="53.7265625" customWidth="1"/>
    <col min="8" max="8" width="100.7265625" customWidth="1"/>
    <col min="9" max="9" width="55.08984375" customWidth="1"/>
  </cols>
  <sheetData>
    <row r="1" spans="1:9" ht="58" x14ac:dyDescent="0.35">
      <c r="A1" s="1" t="s">
        <v>0</v>
      </c>
      <c r="B1" s="1" t="s">
        <v>1</v>
      </c>
      <c r="C1" s="1" t="s">
        <v>2</v>
      </c>
      <c r="D1" s="1" t="s">
        <v>3</v>
      </c>
      <c r="E1" s="1" t="s">
        <v>2980</v>
      </c>
      <c r="F1" s="1" t="s">
        <v>5</v>
      </c>
      <c r="G1" s="1" t="s">
        <v>6</v>
      </c>
      <c r="H1" s="1" t="s">
        <v>2981</v>
      </c>
      <c r="I1" s="1" t="s">
        <v>6</v>
      </c>
    </row>
    <row r="2" spans="1:9" ht="130.5" x14ac:dyDescent="0.35">
      <c r="A2" s="2" t="s">
        <v>8</v>
      </c>
      <c r="B2" s="2" t="s">
        <v>9</v>
      </c>
      <c r="C2" s="2" t="s">
        <v>10</v>
      </c>
      <c r="D2" s="2" t="s">
        <v>11</v>
      </c>
      <c r="F2" s="23" t="s">
        <v>12</v>
      </c>
      <c r="G2" s="23"/>
      <c r="H2" s="23"/>
    </row>
    <row r="3" spans="1:9" ht="29" x14ac:dyDescent="0.35">
      <c r="A3" s="9" t="s">
        <v>14</v>
      </c>
      <c r="B3" s="9" t="s">
        <v>15</v>
      </c>
      <c r="C3" s="2" t="s">
        <v>16</v>
      </c>
      <c r="D3" s="9" t="s">
        <v>17</v>
      </c>
      <c r="F3" s="6"/>
      <c r="G3" s="6"/>
      <c r="H3" s="6" t="s">
        <v>18</v>
      </c>
    </row>
    <row r="4" spans="1:9" ht="203" x14ac:dyDescent="0.35">
      <c r="A4" s="9" t="s">
        <v>108</v>
      </c>
      <c r="B4" s="9" t="s">
        <v>109</v>
      </c>
      <c r="C4" s="2" t="s">
        <v>110</v>
      </c>
      <c r="D4" s="9" t="s">
        <v>111</v>
      </c>
      <c r="F4" s="6"/>
      <c r="G4" s="6"/>
      <c r="H4" s="6" t="s">
        <v>2982</v>
      </c>
    </row>
    <row r="5" spans="1:9" ht="14.5" x14ac:dyDescent="0.35">
      <c r="A5" s="9">
        <v>483</v>
      </c>
      <c r="B5" s="9" t="s">
        <v>134</v>
      </c>
      <c r="C5" s="2" t="s">
        <v>57</v>
      </c>
      <c r="D5" s="9" t="s">
        <v>135</v>
      </c>
      <c r="E5" s="17" t="s">
        <v>145</v>
      </c>
      <c r="F5" s="9"/>
      <c r="G5" s="9"/>
      <c r="H5" s="9"/>
      <c r="I5" s="17"/>
    </row>
    <row r="6" spans="1:9" ht="29" x14ac:dyDescent="0.35">
      <c r="A6" s="9">
        <v>537</v>
      </c>
      <c r="B6" s="9" t="s">
        <v>142</v>
      </c>
      <c r="C6" s="2" t="s">
        <v>143</v>
      </c>
      <c r="D6" s="9" t="s">
        <v>144</v>
      </c>
      <c r="E6" s="17" t="s">
        <v>145</v>
      </c>
      <c r="F6" s="9"/>
      <c r="G6" s="9"/>
      <c r="H6" s="9"/>
      <c r="I6" s="17"/>
    </row>
    <row r="7" spans="1:9" ht="72.5" x14ac:dyDescent="0.35">
      <c r="A7" s="9">
        <v>628</v>
      </c>
      <c r="B7" s="9" t="s">
        <v>150</v>
      </c>
      <c r="C7" s="2" t="s">
        <v>151</v>
      </c>
      <c r="D7" s="9" t="s">
        <v>152</v>
      </c>
      <c r="E7" s="17" t="s">
        <v>145</v>
      </c>
      <c r="F7" s="9" t="s">
        <v>2983</v>
      </c>
      <c r="G7" s="9"/>
      <c r="H7" s="9" t="s">
        <v>154</v>
      </c>
      <c r="I7" s="17"/>
    </row>
    <row r="8" spans="1:9" ht="29" x14ac:dyDescent="0.35">
      <c r="A8" s="9">
        <v>1306</v>
      </c>
      <c r="B8" s="9" t="s">
        <v>166</v>
      </c>
      <c r="C8" s="2" t="s">
        <v>71</v>
      </c>
      <c r="D8" s="9" t="s">
        <v>70</v>
      </c>
      <c r="E8" s="17" t="s">
        <v>122</v>
      </c>
      <c r="F8" s="9" t="s">
        <v>1741</v>
      </c>
      <c r="G8" s="9"/>
      <c r="H8" s="9"/>
      <c r="I8" s="17"/>
    </row>
    <row r="9" spans="1:9" ht="29" x14ac:dyDescent="0.35">
      <c r="A9" s="9">
        <v>1326</v>
      </c>
      <c r="B9" s="9" t="s">
        <v>168</v>
      </c>
      <c r="C9" s="2" t="s">
        <v>169</v>
      </c>
      <c r="D9" s="9" t="s">
        <v>170</v>
      </c>
      <c r="E9" s="17"/>
      <c r="F9" s="9" t="s">
        <v>1757</v>
      </c>
      <c r="G9" s="9"/>
      <c r="H9" s="9"/>
      <c r="I9" s="17"/>
    </row>
    <row r="10" spans="1:9" ht="14.5" x14ac:dyDescent="0.35">
      <c r="A10" s="2" t="s">
        <v>174</v>
      </c>
      <c r="B10" s="2"/>
      <c r="C10" s="3" t="s">
        <v>175</v>
      </c>
      <c r="D10" s="3" t="s">
        <v>135</v>
      </c>
      <c r="E10" s="18" t="s">
        <v>171</v>
      </c>
      <c r="F10" s="6"/>
      <c r="G10" s="6"/>
      <c r="H10" s="6"/>
    </row>
    <row r="11" spans="1:9" ht="14.5" x14ac:dyDescent="0.35">
      <c r="A11" s="9">
        <v>119</v>
      </c>
      <c r="B11" s="9"/>
      <c r="C11" s="2" t="s">
        <v>181</v>
      </c>
      <c r="D11" s="9" t="s">
        <v>182</v>
      </c>
      <c r="E11" s="17" t="s">
        <v>122</v>
      </c>
      <c r="F11" s="9" t="s">
        <v>2553</v>
      </c>
      <c r="G11" s="9"/>
      <c r="H11" s="9"/>
      <c r="I11" s="17"/>
    </row>
    <row r="12" spans="1:9" ht="14.5" x14ac:dyDescent="0.35">
      <c r="A12" s="9">
        <v>124</v>
      </c>
      <c r="B12" s="9"/>
      <c r="C12" s="2" t="s">
        <v>184</v>
      </c>
      <c r="D12" s="9" t="s">
        <v>185</v>
      </c>
      <c r="E12" s="17" t="s">
        <v>145</v>
      </c>
      <c r="F12" s="9"/>
      <c r="G12" s="9"/>
      <c r="H12" s="9"/>
      <c r="I12" s="17"/>
    </row>
    <row r="13" spans="1:9" ht="14.5" x14ac:dyDescent="0.35">
      <c r="A13" s="9">
        <v>233</v>
      </c>
      <c r="B13" s="9"/>
      <c r="C13" s="2" t="s">
        <v>835</v>
      </c>
      <c r="D13" s="9" t="s">
        <v>971</v>
      </c>
      <c r="E13" s="17" t="s">
        <v>145</v>
      </c>
      <c r="F13" s="9"/>
      <c r="G13" s="9"/>
      <c r="H13" s="9"/>
      <c r="I13" s="17"/>
    </row>
    <row r="14" spans="1:9" ht="72.5" x14ac:dyDescent="0.35">
      <c r="A14" s="9">
        <v>492</v>
      </c>
      <c r="B14" s="9"/>
      <c r="C14" s="2" t="s">
        <v>186</v>
      </c>
      <c r="D14" s="9" t="s">
        <v>187</v>
      </c>
      <c r="E14" s="17" t="s">
        <v>122</v>
      </c>
      <c r="F14" s="9" t="s">
        <v>2984</v>
      </c>
      <c r="G14" s="9"/>
      <c r="H14" s="9"/>
      <c r="I14" s="17"/>
    </row>
    <row r="15" spans="1:9" ht="14.5" x14ac:dyDescent="0.35">
      <c r="A15" s="9">
        <v>629</v>
      </c>
      <c r="B15" s="9"/>
      <c r="C15" s="2" t="s">
        <v>197</v>
      </c>
      <c r="D15" s="9" t="s">
        <v>198</v>
      </c>
      <c r="E15" s="17" t="s">
        <v>145</v>
      </c>
      <c r="F15" s="9"/>
      <c r="G15" s="9"/>
      <c r="H15" s="9"/>
      <c r="I15" s="17"/>
    </row>
    <row r="16" spans="1:9" ht="14.5" x14ac:dyDescent="0.35">
      <c r="A16" s="9">
        <v>756</v>
      </c>
      <c r="B16" s="9"/>
      <c r="C16" s="2" t="s">
        <v>200</v>
      </c>
      <c r="D16" s="9" t="s">
        <v>201</v>
      </c>
      <c r="E16" s="17" t="s">
        <v>122</v>
      </c>
      <c r="F16" s="9" t="s">
        <v>2985</v>
      </c>
      <c r="G16" s="9"/>
      <c r="H16" s="9"/>
      <c r="I16" s="17"/>
    </row>
    <row r="17" spans="1:9" ht="29" x14ac:dyDescent="0.35">
      <c r="A17" s="9">
        <v>928</v>
      </c>
      <c r="B17" s="9"/>
      <c r="C17" s="2" t="s">
        <v>71</v>
      </c>
      <c r="D17" s="9" t="s">
        <v>203</v>
      </c>
      <c r="E17" s="17" t="s">
        <v>122</v>
      </c>
      <c r="F17" s="9" t="s">
        <v>2986</v>
      </c>
      <c r="G17" s="9"/>
      <c r="H17" s="9"/>
      <c r="I17" s="17"/>
    </row>
    <row r="18" spans="1:9" ht="14.5" x14ac:dyDescent="0.35">
      <c r="A18" s="9">
        <v>1144</v>
      </c>
      <c r="B18" s="9"/>
      <c r="C18" s="2" t="s">
        <v>205</v>
      </c>
      <c r="D18" s="9" t="s">
        <v>206</v>
      </c>
      <c r="E18" s="17" t="s">
        <v>145</v>
      </c>
      <c r="F18" s="9"/>
      <c r="G18" s="9"/>
      <c r="H18" s="9"/>
      <c r="I18" s="17"/>
    </row>
    <row r="19" spans="1:9" ht="14.5" x14ac:dyDescent="0.35">
      <c r="A19" s="9">
        <v>1182</v>
      </c>
      <c r="B19" s="9"/>
      <c r="C19" s="2" t="s">
        <v>124</v>
      </c>
      <c r="D19" s="9" t="s">
        <v>208</v>
      </c>
      <c r="E19" s="17" t="s">
        <v>245</v>
      </c>
      <c r="F19" s="9"/>
      <c r="G19" s="9"/>
      <c r="H19" s="9"/>
      <c r="I19" s="17"/>
    </row>
    <row r="20" spans="1:9" ht="116" x14ac:dyDescent="0.35">
      <c r="A20" s="9" t="s">
        <v>219</v>
      </c>
      <c r="B20" s="9"/>
      <c r="C20" s="2" t="s">
        <v>201</v>
      </c>
      <c r="D20" s="9" t="s">
        <v>200</v>
      </c>
      <c r="F20" s="6"/>
      <c r="G20" s="6"/>
      <c r="H20" s="6" t="s">
        <v>220</v>
      </c>
    </row>
    <row r="21" spans="1:9" ht="15.75" customHeight="1" x14ac:dyDescent="0.35">
      <c r="A21" s="9" t="s">
        <v>225</v>
      </c>
      <c r="B21" s="9"/>
      <c r="C21" s="2" t="s">
        <v>213</v>
      </c>
      <c r="D21" s="9" t="s">
        <v>62</v>
      </c>
      <c r="F21" s="6"/>
      <c r="G21" s="6"/>
      <c r="H21" s="6" t="s">
        <v>226</v>
      </c>
    </row>
    <row r="22" spans="1:9" ht="15.75" customHeight="1" x14ac:dyDescent="0.35">
      <c r="A22" s="9" t="s">
        <v>238</v>
      </c>
      <c r="B22" s="9"/>
      <c r="C22" s="2" t="s">
        <v>239</v>
      </c>
      <c r="D22" s="9" t="s">
        <v>240</v>
      </c>
      <c r="F22" s="6"/>
      <c r="G22" s="6"/>
      <c r="H22" s="6" t="s">
        <v>2987</v>
      </c>
    </row>
    <row r="23" spans="1:9" ht="15.75" customHeight="1" x14ac:dyDescent="0.35">
      <c r="A23" s="9">
        <v>2</v>
      </c>
      <c r="B23" s="9"/>
      <c r="C23" s="2" t="s">
        <v>243</v>
      </c>
      <c r="D23" s="9" t="s">
        <v>244</v>
      </c>
      <c r="E23" s="17" t="s">
        <v>245</v>
      </c>
      <c r="F23" s="9"/>
      <c r="G23" s="9"/>
      <c r="H23" s="9"/>
      <c r="I23" s="17"/>
    </row>
    <row r="24" spans="1:9" ht="15.75" customHeight="1" x14ac:dyDescent="0.35">
      <c r="A24" s="9">
        <v>7</v>
      </c>
      <c r="B24" s="9"/>
      <c r="C24" s="2" t="s">
        <v>246</v>
      </c>
      <c r="D24" s="9" t="s">
        <v>247</v>
      </c>
      <c r="E24" s="17" t="s">
        <v>122</v>
      </c>
      <c r="F24" s="9"/>
      <c r="G24" s="9"/>
      <c r="H24" s="9"/>
      <c r="I24" s="17"/>
    </row>
    <row r="25" spans="1:9" ht="15.75" customHeight="1" x14ac:dyDescent="0.35">
      <c r="A25" s="9">
        <v>8</v>
      </c>
      <c r="B25" s="9"/>
      <c r="C25" s="2" t="s">
        <v>249</v>
      </c>
      <c r="D25" s="9" t="s">
        <v>250</v>
      </c>
      <c r="E25" s="17" t="s">
        <v>122</v>
      </c>
      <c r="F25" s="9"/>
      <c r="G25" s="9"/>
      <c r="H25" s="9"/>
      <c r="I25" s="17"/>
    </row>
    <row r="26" spans="1:9" ht="15.75" customHeight="1" x14ac:dyDescent="0.35">
      <c r="A26" s="9">
        <v>10</v>
      </c>
      <c r="B26" s="9"/>
      <c r="C26" s="2" t="s">
        <v>37</v>
      </c>
      <c r="D26" s="9" t="s">
        <v>252</v>
      </c>
      <c r="E26" s="17" t="s">
        <v>145</v>
      </c>
      <c r="F26" s="9"/>
      <c r="G26" s="9"/>
      <c r="H26" s="9"/>
      <c r="I26" s="17"/>
    </row>
    <row r="27" spans="1:9" ht="15.75" customHeight="1" x14ac:dyDescent="0.35">
      <c r="A27" s="9">
        <v>26</v>
      </c>
      <c r="B27" s="9"/>
      <c r="C27" s="2" t="s">
        <v>253</v>
      </c>
      <c r="D27" s="9" t="s">
        <v>254</v>
      </c>
      <c r="E27" s="17" t="s">
        <v>245</v>
      </c>
      <c r="F27" s="9"/>
      <c r="G27" s="9"/>
      <c r="H27" s="9"/>
      <c r="I27" s="17"/>
    </row>
    <row r="28" spans="1:9" ht="15.75" customHeight="1" x14ac:dyDescent="0.35">
      <c r="A28" s="9">
        <v>44</v>
      </c>
      <c r="B28" s="9"/>
      <c r="C28" s="2" t="s">
        <v>81</v>
      </c>
      <c r="D28" s="9" t="s">
        <v>260</v>
      </c>
      <c r="E28" s="17" t="s">
        <v>122</v>
      </c>
      <c r="F28" s="9"/>
      <c r="G28" s="9"/>
      <c r="H28" s="9"/>
      <c r="I28" s="17"/>
    </row>
    <row r="29" spans="1:9" ht="15.75" customHeight="1" x14ac:dyDescent="0.35">
      <c r="A29" s="9">
        <v>49</v>
      </c>
      <c r="B29" s="9"/>
      <c r="C29" s="2" t="s">
        <v>261</v>
      </c>
      <c r="D29" s="9" t="s">
        <v>262</v>
      </c>
      <c r="E29" s="17" t="s">
        <v>122</v>
      </c>
      <c r="F29" s="9"/>
      <c r="G29" s="9"/>
      <c r="H29" s="9"/>
      <c r="I29" s="17"/>
    </row>
    <row r="30" spans="1:9" ht="15.75" customHeight="1" x14ac:dyDescent="0.35">
      <c r="A30" s="9">
        <v>59</v>
      </c>
      <c r="B30" s="9"/>
      <c r="C30" s="2" t="s">
        <v>266</v>
      </c>
      <c r="D30" s="9" t="s">
        <v>267</v>
      </c>
      <c r="E30" s="17" t="s">
        <v>122</v>
      </c>
      <c r="F30" s="9"/>
      <c r="G30" s="9"/>
      <c r="H30" s="9"/>
      <c r="I30" s="17"/>
    </row>
    <row r="31" spans="1:9" ht="15.75" customHeight="1" x14ac:dyDescent="0.35">
      <c r="A31" s="9">
        <v>98</v>
      </c>
      <c r="B31" s="9"/>
      <c r="C31" s="2" t="s">
        <v>279</v>
      </c>
      <c r="D31" s="9" t="s">
        <v>280</v>
      </c>
      <c r="E31" s="17" t="s">
        <v>122</v>
      </c>
      <c r="F31" s="9"/>
      <c r="G31" s="9"/>
      <c r="H31" s="9"/>
      <c r="I31" s="17"/>
    </row>
    <row r="32" spans="1:9" ht="15.75" customHeight="1" x14ac:dyDescent="0.35">
      <c r="A32" s="9">
        <v>102</v>
      </c>
      <c r="B32" s="9"/>
      <c r="C32" s="2" t="s">
        <v>281</v>
      </c>
      <c r="D32" s="9" t="s">
        <v>282</v>
      </c>
      <c r="E32" s="17" t="s">
        <v>245</v>
      </c>
      <c r="F32" s="9"/>
      <c r="G32" s="9"/>
      <c r="H32" s="9"/>
      <c r="I32" s="17"/>
    </row>
    <row r="33" spans="1:9" ht="15.75" customHeight="1" x14ac:dyDescent="0.35">
      <c r="A33" s="9">
        <v>108</v>
      </c>
      <c r="B33" s="9"/>
      <c r="C33" s="2" t="s">
        <v>111</v>
      </c>
      <c r="D33" s="9" t="s">
        <v>110</v>
      </c>
      <c r="E33" s="17" t="s">
        <v>122</v>
      </c>
      <c r="F33" s="9" t="s">
        <v>2988</v>
      </c>
      <c r="G33" s="9"/>
      <c r="H33" s="9" t="s">
        <v>2989</v>
      </c>
      <c r="I33" s="17"/>
    </row>
    <row r="34" spans="1:9" ht="15.75" customHeight="1" x14ac:dyDescent="0.35">
      <c r="A34" s="9">
        <v>109</v>
      </c>
      <c r="B34" s="9"/>
      <c r="C34" s="2" t="s">
        <v>178</v>
      </c>
      <c r="D34" s="9" t="s">
        <v>292</v>
      </c>
      <c r="E34" s="17" t="s">
        <v>122</v>
      </c>
      <c r="F34" s="9"/>
      <c r="G34" s="9"/>
      <c r="H34" s="9"/>
      <c r="I34" s="17"/>
    </row>
    <row r="35" spans="1:9" ht="15.75" customHeight="1" x14ac:dyDescent="0.35">
      <c r="A35" s="9">
        <v>116</v>
      </c>
      <c r="B35" s="9"/>
      <c r="C35" s="2" t="s">
        <v>298</v>
      </c>
      <c r="D35" s="9" t="s">
        <v>299</v>
      </c>
      <c r="E35" s="17" t="s">
        <v>122</v>
      </c>
      <c r="F35" s="9" t="s">
        <v>2990</v>
      </c>
      <c r="G35" s="9"/>
      <c r="H35" s="9"/>
      <c r="I35" s="17"/>
    </row>
    <row r="36" spans="1:9" ht="15.75" customHeight="1" x14ac:dyDescent="0.35">
      <c r="A36" s="9">
        <v>118</v>
      </c>
      <c r="B36" s="9"/>
      <c r="C36" s="2" t="s">
        <v>302</v>
      </c>
      <c r="D36" s="9" t="s">
        <v>303</v>
      </c>
      <c r="E36" s="17" t="s">
        <v>122</v>
      </c>
      <c r="F36" s="9" t="s">
        <v>2991</v>
      </c>
      <c r="G36" s="9"/>
      <c r="H36" s="9" t="s">
        <v>2992</v>
      </c>
      <c r="I36" s="17"/>
    </row>
    <row r="37" spans="1:9" ht="15.75" customHeight="1" x14ac:dyDescent="0.35">
      <c r="A37" s="9">
        <v>122</v>
      </c>
      <c r="B37" s="9"/>
      <c r="C37" s="2" t="s">
        <v>308</v>
      </c>
      <c r="D37" s="9" t="s">
        <v>309</v>
      </c>
      <c r="E37" s="17" t="s">
        <v>153</v>
      </c>
      <c r="F37" s="9"/>
      <c r="G37" s="9"/>
      <c r="H37" s="9"/>
      <c r="I37" s="17"/>
    </row>
    <row r="38" spans="1:9" ht="15.75" customHeight="1" x14ac:dyDescent="0.35">
      <c r="A38" s="9">
        <v>125</v>
      </c>
      <c r="B38" s="9"/>
      <c r="C38" s="2" t="s">
        <v>37</v>
      </c>
      <c r="D38" s="9" t="s">
        <v>311</v>
      </c>
      <c r="E38" s="17" t="s">
        <v>145</v>
      </c>
      <c r="F38" s="9"/>
      <c r="G38" s="9"/>
      <c r="H38" s="9"/>
      <c r="I38" s="17"/>
    </row>
    <row r="39" spans="1:9" ht="15.75" customHeight="1" x14ac:dyDescent="0.35">
      <c r="A39" s="9">
        <v>127</v>
      </c>
      <c r="B39" s="9"/>
      <c r="C39" s="2" t="s">
        <v>316</v>
      </c>
      <c r="D39" s="9" t="s">
        <v>317</v>
      </c>
      <c r="E39" s="17" t="s">
        <v>122</v>
      </c>
      <c r="F39" s="9" t="s">
        <v>2993</v>
      </c>
      <c r="G39" s="9"/>
      <c r="H39" s="9"/>
      <c r="I39" s="17"/>
    </row>
    <row r="40" spans="1:9" ht="15.75" customHeight="1" x14ac:dyDescent="0.35">
      <c r="A40" s="9">
        <v>128</v>
      </c>
      <c r="B40" s="9"/>
      <c r="C40" s="2" t="s">
        <v>319</v>
      </c>
      <c r="D40" s="9" t="s">
        <v>320</v>
      </c>
      <c r="E40" s="17" t="s">
        <v>122</v>
      </c>
      <c r="F40" s="9" t="s">
        <v>2994</v>
      </c>
      <c r="G40" s="9"/>
      <c r="H40" s="9" t="s">
        <v>2995</v>
      </c>
      <c r="I40" s="17"/>
    </row>
    <row r="41" spans="1:9" ht="15.75" customHeight="1" x14ac:dyDescent="0.35">
      <c r="A41" s="9">
        <v>130</v>
      </c>
      <c r="B41" s="9"/>
      <c r="C41" s="2" t="s">
        <v>323</v>
      </c>
      <c r="D41" s="9" t="s">
        <v>324</v>
      </c>
      <c r="E41" s="17" t="s">
        <v>122</v>
      </c>
      <c r="F41" s="9" t="s">
        <v>325</v>
      </c>
      <c r="G41" s="9"/>
      <c r="H41" s="9" t="s">
        <v>326</v>
      </c>
      <c r="I41" s="17"/>
    </row>
    <row r="42" spans="1:9" ht="15.75" customHeight="1" x14ac:dyDescent="0.35">
      <c r="A42" s="9">
        <v>136</v>
      </c>
      <c r="B42" s="9"/>
      <c r="C42" s="2" t="s">
        <v>336</v>
      </c>
      <c r="D42" s="9" t="s">
        <v>337</v>
      </c>
      <c r="E42" s="17" t="s">
        <v>122</v>
      </c>
      <c r="F42" s="9" t="s">
        <v>2996</v>
      </c>
      <c r="G42" s="9"/>
      <c r="H42" s="9" t="s">
        <v>2997</v>
      </c>
      <c r="I42" s="17"/>
    </row>
    <row r="43" spans="1:9" ht="15.75" customHeight="1" x14ac:dyDescent="0.35">
      <c r="A43" s="9">
        <v>140</v>
      </c>
      <c r="B43" s="9"/>
      <c r="C43" s="2" t="s">
        <v>316</v>
      </c>
      <c r="D43" s="9" t="s">
        <v>340</v>
      </c>
      <c r="E43" s="9" t="s">
        <v>122</v>
      </c>
      <c r="F43" s="9" t="s">
        <v>2998</v>
      </c>
      <c r="G43" s="24" t="s">
        <v>3570</v>
      </c>
      <c r="H43" s="9"/>
      <c r="I43" s="9"/>
    </row>
    <row r="44" spans="1:9" ht="15.75" customHeight="1" x14ac:dyDescent="0.35">
      <c r="A44" s="9">
        <v>143</v>
      </c>
      <c r="B44" s="9"/>
      <c r="C44" s="2" t="s">
        <v>345</v>
      </c>
      <c r="D44" s="9" t="s">
        <v>346</v>
      </c>
      <c r="E44" s="17" t="s">
        <v>122</v>
      </c>
      <c r="F44" s="9" t="s">
        <v>2999</v>
      </c>
      <c r="G44" s="9"/>
      <c r="H44" s="9" t="s">
        <v>3000</v>
      </c>
      <c r="I44" s="17"/>
    </row>
    <row r="45" spans="1:9" ht="15.75" customHeight="1" x14ac:dyDescent="0.35">
      <c r="A45" s="9">
        <v>144</v>
      </c>
      <c r="B45" s="9"/>
      <c r="C45" s="2" t="s">
        <v>190</v>
      </c>
      <c r="D45" s="9" t="s">
        <v>349</v>
      </c>
      <c r="E45" s="17" t="s">
        <v>350</v>
      </c>
      <c r="F45" s="9" t="s">
        <v>3001</v>
      </c>
      <c r="G45" s="9"/>
      <c r="H45" s="9" t="s">
        <v>352</v>
      </c>
      <c r="I45" s="17"/>
    </row>
    <row r="46" spans="1:9" ht="15.75" customHeight="1" x14ac:dyDescent="0.35">
      <c r="A46" s="9">
        <v>145</v>
      </c>
      <c r="B46" s="9"/>
      <c r="C46" s="2" t="s">
        <v>27</v>
      </c>
      <c r="D46" s="9" t="s">
        <v>353</v>
      </c>
      <c r="E46" s="9" t="s">
        <v>122</v>
      </c>
      <c r="F46" s="9" t="s">
        <v>3002</v>
      </c>
      <c r="G46" s="24" t="s">
        <v>3570</v>
      </c>
      <c r="H46" s="9" t="s">
        <v>3003</v>
      </c>
      <c r="I46" s="24" t="s">
        <v>3570</v>
      </c>
    </row>
    <row r="47" spans="1:9" ht="15.75" customHeight="1" x14ac:dyDescent="0.35">
      <c r="A47" s="9">
        <v>148</v>
      </c>
      <c r="B47" s="9"/>
      <c r="C47" s="2" t="s">
        <v>359</v>
      </c>
      <c r="D47" s="9" t="s">
        <v>360</v>
      </c>
      <c r="E47" s="17" t="s">
        <v>122</v>
      </c>
      <c r="F47" s="9" t="s">
        <v>3004</v>
      </c>
      <c r="G47" s="9"/>
      <c r="H47" s="9" t="s">
        <v>362</v>
      </c>
      <c r="I47" s="17"/>
    </row>
    <row r="48" spans="1:9" ht="15.75" customHeight="1" x14ac:dyDescent="0.35">
      <c r="A48" s="9">
        <v>149</v>
      </c>
      <c r="B48" s="9"/>
      <c r="C48" s="2" t="s">
        <v>363</v>
      </c>
      <c r="D48" s="9" t="s">
        <v>364</v>
      </c>
      <c r="E48" s="17" t="s">
        <v>122</v>
      </c>
      <c r="F48" s="9" t="s">
        <v>3005</v>
      </c>
      <c r="G48" s="9"/>
      <c r="H48" s="9"/>
      <c r="I48" s="17"/>
    </row>
    <row r="49" spans="1:9" ht="15.75" customHeight="1" x14ac:dyDescent="0.35">
      <c r="A49" s="9">
        <v>150</v>
      </c>
      <c r="B49" s="9"/>
      <c r="C49" s="2" t="s">
        <v>367</v>
      </c>
      <c r="D49" s="9" t="s">
        <v>368</v>
      </c>
      <c r="E49" s="17" t="s">
        <v>122</v>
      </c>
      <c r="F49" s="9" t="s">
        <v>369</v>
      </c>
      <c r="G49" s="9"/>
      <c r="H49" s="9"/>
      <c r="I49" s="17"/>
    </row>
    <row r="50" spans="1:9" ht="15.75" customHeight="1" x14ac:dyDescent="0.35">
      <c r="A50" s="9">
        <v>152</v>
      </c>
      <c r="B50" s="9"/>
      <c r="C50" s="2" t="s">
        <v>370</v>
      </c>
      <c r="D50" s="9" t="s">
        <v>371</v>
      </c>
      <c r="E50" s="9" t="s">
        <v>122</v>
      </c>
      <c r="F50" s="9" t="s">
        <v>2590</v>
      </c>
      <c r="G50" s="24" t="s">
        <v>3570</v>
      </c>
      <c r="H50" s="9" t="s">
        <v>373</v>
      </c>
      <c r="I50" s="24" t="s">
        <v>3570</v>
      </c>
    </row>
    <row r="51" spans="1:9" ht="15.75" customHeight="1" x14ac:dyDescent="0.35">
      <c r="A51" s="9">
        <v>155</v>
      </c>
      <c r="B51" s="9"/>
      <c r="C51" s="2" t="s">
        <v>374</v>
      </c>
      <c r="D51" s="9" t="s">
        <v>375</v>
      </c>
      <c r="E51" s="17" t="s">
        <v>122</v>
      </c>
      <c r="F51" s="9" t="s">
        <v>3006</v>
      </c>
      <c r="G51" s="9"/>
      <c r="H51" s="9"/>
      <c r="I51" s="17"/>
    </row>
    <row r="52" spans="1:9" ht="15.75" customHeight="1" x14ac:dyDescent="0.35">
      <c r="A52" s="14">
        <v>157</v>
      </c>
      <c r="B52" s="14"/>
      <c r="C52" s="4" t="s">
        <v>377</v>
      </c>
      <c r="D52" s="14" t="s">
        <v>125</v>
      </c>
      <c r="E52" s="20" t="s">
        <v>122</v>
      </c>
      <c r="F52" s="14" t="s">
        <v>3007</v>
      </c>
      <c r="G52" s="14"/>
      <c r="H52" s="14" t="s">
        <v>3008</v>
      </c>
      <c r="I52" s="20"/>
    </row>
    <row r="53" spans="1:9" ht="15.75" customHeight="1" x14ac:dyDescent="0.35">
      <c r="A53" s="9">
        <v>158</v>
      </c>
      <c r="B53" s="9"/>
      <c r="C53" s="2" t="s">
        <v>380</v>
      </c>
      <c r="D53" s="9" t="s">
        <v>381</v>
      </c>
      <c r="E53" s="17" t="s">
        <v>122</v>
      </c>
      <c r="F53" s="9" t="s">
        <v>33</v>
      </c>
      <c r="G53" s="9"/>
      <c r="H53" s="9"/>
      <c r="I53" s="17"/>
    </row>
    <row r="54" spans="1:9" ht="15.75" customHeight="1" x14ac:dyDescent="0.35">
      <c r="A54" s="9">
        <v>161</v>
      </c>
      <c r="B54" s="9"/>
      <c r="C54" s="2" t="s">
        <v>386</v>
      </c>
      <c r="D54" s="9" t="s">
        <v>387</v>
      </c>
      <c r="E54" s="17" t="s">
        <v>122</v>
      </c>
      <c r="F54" s="9" t="s">
        <v>2594</v>
      </c>
      <c r="G54" s="9"/>
      <c r="H54" s="9" t="s">
        <v>3009</v>
      </c>
      <c r="I54" s="17"/>
    </row>
    <row r="55" spans="1:9" ht="15.75" customHeight="1" x14ac:dyDescent="0.35">
      <c r="A55" s="9">
        <v>163</v>
      </c>
      <c r="B55" s="9"/>
      <c r="C55" s="2" t="s">
        <v>393</v>
      </c>
      <c r="D55" s="9" t="s">
        <v>394</v>
      </c>
      <c r="E55" s="17" t="s">
        <v>122</v>
      </c>
      <c r="F55" s="9" t="s">
        <v>3010</v>
      </c>
      <c r="G55" s="9"/>
      <c r="H55" s="9"/>
      <c r="I55" s="17"/>
    </row>
    <row r="56" spans="1:9" ht="15.75" customHeight="1" x14ac:dyDescent="0.35">
      <c r="A56" s="9">
        <v>164</v>
      </c>
      <c r="B56" s="9"/>
      <c r="C56" s="2" t="s">
        <v>397</v>
      </c>
      <c r="D56" s="9" t="s">
        <v>398</v>
      </c>
      <c r="E56" s="17" t="s">
        <v>122</v>
      </c>
      <c r="F56" s="9" t="s">
        <v>3011</v>
      </c>
      <c r="G56" s="9"/>
      <c r="H56" s="9"/>
      <c r="I56" s="17"/>
    </row>
    <row r="57" spans="1:9" ht="15.75" customHeight="1" x14ac:dyDescent="0.35">
      <c r="A57" s="14">
        <v>165</v>
      </c>
      <c r="B57" s="14"/>
      <c r="C57" s="4" t="s">
        <v>400</v>
      </c>
      <c r="D57" s="14" t="s">
        <v>144</v>
      </c>
      <c r="E57" s="20" t="s">
        <v>122</v>
      </c>
      <c r="F57" s="14" t="s">
        <v>2598</v>
      </c>
      <c r="G57" s="14"/>
      <c r="H57" s="14" t="s">
        <v>2600</v>
      </c>
      <c r="I57" s="20"/>
    </row>
    <row r="58" spans="1:9" ht="15.75" customHeight="1" x14ac:dyDescent="0.35">
      <c r="A58" s="9">
        <v>166</v>
      </c>
      <c r="B58" s="9"/>
      <c r="C58" s="2" t="s">
        <v>403</v>
      </c>
      <c r="D58" s="9" t="s">
        <v>404</v>
      </c>
      <c r="E58" s="17" t="s">
        <v>122</v>
      </c>
      <c r="F58" s="9" t="s">
        <v>3012</v>
      </c>
      <c r="G58" s="9"/>
      <c r="H58" s="9"/>
      <c r="I58" s="17"/>
    </row>
    <row r="59" spans="1:9" ht="15.75" customHeight="1" x14ac:dyDescent="0.35">
      <c r="A59" s="9">
        <v>167</v>
      </c>
      <c r="B59" s="9"/>
      <c r="C59" s="2" t="s">
        <v>111</v>
      </c>
      <c r="D59" s="9" t="s">
        <v>406</v>
      </c>
      <c r="E59" s="17" t="s">
        <v>122</v>
      </c>
      <c r="F59" s="9" t="s">
        <v>3013</v>
      </c>
      <c r="G59" s="9"/>
      <c r="H59" s="9"/>
      <c r="I59" s="17"/>
    </row>
    <row r="60" spans="1:9" ht="15.75" customHeight="1" x14ac:dyDescent="0.35">
      <c r="A60" s="9">
        <v>172</v>
      </c>
      <c r="B60" s="9"/>
      <c r="C60" s="2" t="s">
        <v>495</v>
      </c>
      <c r="D60" s="9" t="s">
        <v>3014</v>
      </c>
      <c r="E60" s="17" t="s">
        <v>122</v>
      </c>
      <c r="F60" s="9" t="s">
        <v>3015</v>
      </c>
      <c r="G60" s="9"/>
      <c r="H60" s="9"/>
      <c r="I60" s="17"/>
    </row>
    <row r="61" spans="1:9" ht="15.75" customHeight="1" x14ac:dyDescent="0.35">
      <c r="A61" s="9">
        <v>173</v>
      </c>
      <c r="B61" s="9"/>
      <c r="C61" s="2" t="s">
        <v>409</v>
      </c>
      <c r="D61" s="9" t="s">
        <v>410</v>
      </c>
      <c r="E61" s="17" t="s">
        <v>122</v>
      </c>
      <c r="F61" s="9" t="s">
        <v>3016</v>
      </c>
      <c r="G61" s="9"/>
      <c r="H61" s="9"/>
      <c r="I61" s="17"/>
    </row>
    <row r="62" spans="1:9" ht="15.75" customHeight="1" x14ac:dyDescent="0.35">
      <c r="A62" s="9">
        <v>176</v>
      </c>
      <c r="B62" s="9"/>
      <c r="C62" s="2" t="s">
        <v>412</v>
      </c>
      <c r="D62" s="9" t="s">
        <v>299</v>
      </c>
      <c r="E62" s="17" t="s">
        <v>145</v>
      </c>
      <c r="F62" s="9"/>
      <c r="G62" s="9"/>
      <c r="H62" s="9"/>
      <c r="I62" s="17"/>
    </row>
    <row r="63" spans="1:9" ht="15.75" customHeight="1" x14ac:dyDescent="0.35">
      <c r="A63" s="9">
        <v>186</v>
      </c>
      <c r="B63" s="9"/>
      <c r="C63" s="2" t="s">
        <v>27</v>
      </c>
      <c r="D63" s="9" t="s">
        <v>415</v>
      </c>
      <c r="E63" s="17" t="s">
        <v>122</v>
      </c>
      <c r="F63" s="9" t="s">
        <v>3017</v>
      </c>
      <c r="G63" s="9"/>
      <c r="H63" s="9" t="s">
        <v>3018</v>
      </c>
      <c r="I63" s="17"/>
    </row>
    <row r="64" spans="1:9" ht="15.75" customHeight="1" x14ac:dyDescent="0.35">
      <c r="A64" s="9">
        <v>187</v>
      </c>
      <c r="B64" s="9"/>
      <c r="C64" s="2" t="s">
        <v>111</v>
      </c>
      <c r="D64" s="9" t="s">
        <v>418</v>
      </c>
      <c r="E64" s="17" t="s">
        <v>122</v>
      </c>
      <c r="F64" s="9" t="s">
        <v>3019</v>
      </c>
      <c r="G64" s="9"/>
      <c r="H64" s="9" t="s">
        <v>3020</v>
      </c>
      <c r="I64" s="17"/>
    </row>
    <row r="65" spans="1:9" ht="15.75" customHeight="1" x14ac:dyDescent="0.35">
      <c r="A65" s="9">
        <v>189</v>
      </c>
      <c r="B65" s="9"/>
      <c r="C65" s="2" t="s">
        <v>281</v>
      </c>
      <c r="D65" s="9" t="s">
        <v>418</v>
      </c>
      <c r="E65" s="17" t="s">
        <v>122</v>
      </c>
      <c r="F65" s="9" t="s">
        <v>3021</v>
      </c>
      <c r="G65" s="9"/>
      <c r="H65" s="9"/>
      <c r="I65" s="17"/>
    </row>
    <row r="66" spans="1:9" ht="15.75" customHeight="1" x14ac:dyDescent="0.35">
      <c r="A66" s="9">
        <v>191</v>
      </c>
      <c r="B66" s="9"/>
      <c r="C66" s="2" t="s">
        <v>27</v>
      </c>
      <c r="D66" s="9" t="s">
        <v>423</v>
      </c>
      <c r="E66" s="17" t="s">
        <v>122</v>
      </c>
      <c r="F66" s="9" t="s">
        <v>3022</v>
      </c>
      <c r="G66" s="9"/>
      <c r="H66" s="9" t="s">
        <v>3023</v>
      </c>
      <c r="I66" s="17"/>
    </row>
    <row r="67" spans="1:9" ht="15.75" customHeight="1" x14ac:dyDescent="0.35">
      <c r="A67" s="9">
        <v>192</v>
      </c>
      <c r="B67" s="9"/>
      <c r="C67" s="2" t="s">
        <v>76</v>
      </c>
      <c r="D67" s="9" t="s">
        <v>423</v>
      </c>
      <c r="E67" s="17" t="s">
        <v>122</v>
      </c>
      <c r="F67" s="9" t="s">
        <v>426</v>
      </c>
      <c r="G67" s="9"/>
      <c r="H67" s="9" t="s">
        <v>427</v>
      </c>
      <c r="I67" s="17"/>
    </row>
    <row r="68" spans="1:9" ht="15.75" customHeight="1" x14ac:dyDescent="0.35">
      <c r="A68" s="9">
        <v>197</v>
      </c>
      <c r="B68" s="9"/>
      <c r="C68" s="2" t="s">
        <v>428</v>
      </c>
      <c r="D68" s="9" t="s">
        <v>429</v>
      </c>
      <c r="E68" s="17" t="s">
        <v>145</v>
      </c>
      <c r="F68" s="9"/>
      <c r="G68" s="9"/>
      <c r="H68" s="9"/>
      <c r="I68" s="17"/>
    </row>
    <row r="69" spans="1:9" ht="15.75" customHeight="1" x14ac:dyDescent="0.35">
      <c r="A69" s="9">
        <v>203</v>
      </c>
      <c r="B69" s="9"/>
      <c r="C69" s="2" t="s">
        <v>111</v>
      </c>
      <c r="D69" s="9" t="s">
        <v>433</v>
      </c>
      <c r="E69" s="17" t="s">
        <v>122</v>
      </c>
      <c r="F69" s="9" t="s">
        <v>3024</v>
      </c>
      <c r="G69" s="9"/>
      <c r="H69" s="9"/>
      <c r="I69" s="17"/>
    </row>
    <row r="70" spans="1:9" ht="15.75" customHeight="1" x14ac:dyDescent="0.35">
      <c r="A70" s="9">
        <v>205</v>
      </c>
      <c r="B70" s="9"/>
      <c r="C70" s="2" t="s">
        <v>37</v>
      </c>
      <c r="D70" s="9" t="s">
        <v>436</v>
      </c>
      <c r="E70" s="17" t="s">
        <v>153</v>
      </c>
      <c r="F70" s="9"/>
      <c r="G70" s="9"/>
      <c r="H70" s="9"/>
      <c r="I70" s="17"/>
    </row>
    <row r="71" spans="1:9" ht="15.75" customHeight="1" x14ac:dyDescent="0.35">
      <c r="A71" s="9">
        <v>219</v>
      </c>
      <c r="B71" s="9"/>
      <c r="C71" s="2" t="s">
        <v>444</v>
      </c>
      <c r="D71" s="9" t="s">
        <v>445</v>
      </c>
      <c r="E71" s="17" t="s">
        <v>245</v>
      </c>
      <c r="F71" s="9"/>
      <c r="G71" s="9"/>
      <c r="H71" s="9"/>
      <c r="I71" s="17"/>
    </row>
    <row r="72" spans="1:9" ht="15.75" customHeight="1" x14ac:dyDescent="0.35">
      <c r="A72" s="9">
        <v>221</v>
      </c>
      <c r="B72" s="9"/>
      <c r="C72" s="2" t="s">
        <v>446</v>
      </c>
      <c r="D72" s="9" t="s">
        <v>447</v>
      </c>
      <c r="E72" s="17" t="s">
        <v>145</v>
      </c>
      <c r="F72" s="9"/>
      <c r="G72" s="9"/>
      <c r="H72" s="9"/>
      <c r="I72" s="17"/>
    </row>
    <row r="73" spans="1:9" ht="15.75" customHeight="1" x14ac:dyDescent="0.35">
      <c r="A73" s="9">
        <v>222</v>
      </c>
      <c r="B73" s="9"/>
      <c r="C73" s="2" t="s">
        <v>22</v>
      </c>
      <c r="D73" s="9" t="s">
        <v>449</v>
      </c>
      <c r="E73" s="17" t="s">
        <v>171</v>
      </c>
      <c r="F73" s="9" t="s">
        <v>3025</v>
      </c>
      <c r="G73" s="9"/>
      <c r="H73" s="9" t="s">
        <v>3026</v>
      </c>
      <c r="I73" s="17"/>
    </row>
    <row r="74" spans="1:9" ht="15.75" customHeight="1" x14ac:dyDescent="0.35">
      <c r="A74" s="9">
        <v>223</v>
      </c>
      <c r="B74" s="9"/>
      <c r="C74" s="2" t="s">
        <v>452</v>
      </c>
      <c r="D74" s="9" t="s">
        <v>453</v>
      </c>
      <c r="E74" s="17" t="s">
        <v>245</v>
      </c>
      <c r="F74" s="9"/>
      <c r="G74" s="9"/>
      <c r="H74" s="9"/>
      <c r="I74" s="17"/>
    </row>
    <row r="75" spans="1:9" ht="15.75" customHeight="1" x14ac:dyDescent="0.35">
      <c r="A75" s="9">
        <v>224</v>
      </c>
      <c r="B75" s="9"/>
      <c r="C75" s="2" t="s">
        <v>22</v>
      </c>
      <c r="D75" s="9" t="s">
        <v>449</v>
      </c>
      <c r="E75" s="17" t="s">
        <v>171</v>
      </c>
      <c r="F75" s="9" t="s">
        <v>3027</v>
      </c>
      <c r="G75" s="9"/>
      <c r="H75" s="9" t="s">
        <v>3028</v>
      </c>
      <c r="I75" s="17"/>
    </row>
    <row r="76" spans="1:9" ht="15.75" customHeight="1" x14ac:dyDescent="0.35">
      <c r="A76" s="9">
        <v>227</v>
      </c>
      <c r="B76" s="9"/>
      <c r="C76" s="2" t="s">
        <v>456</v>
      </c>
      <c r="D76" s="9" t="s">
        <v>457</v>
      </c>
      <c r="E76" s="17" t="s">
        <v>145</v>
      </c>
      <c r="F76" s="9"/>
      <c r="G76" s="9"/>
      <c r="H76" s="9"/>
      <c r="I76" s="17"/>
    </row>
    <row r="77" spans="1:9" ht="15.75" customHeight="1" x14ac:dyDescent="0.35">
      <c r="A77" s="9">
        <v>228</v>
      </c>
      <c r="B77" s="9"/>
      <c r="C77" s="2" t="s">
        <v>458</v>
      </c>
      <c r="D77" s="9" t="s">
        <v>459</v>
      </c>
      <c r="E77" s="17" t="s">
        <v>145</v>
      </c>
      <c r="F77" s="9"/>
      <c r="G77" s="9"/>
      <c r="H77" s="9"/>
      <c r="I77" s="17"/>
    </row>
    <row r="78" spans="1:9" ht="15.75" customHeight="1" x14ac:dyDescent="0.35">
      <c r="A78" s="9">
        <v>232</v>
      </c>
      <c r="B78" s="9"/>
      <c r="C78" s="2" t="s">
        <v>456</v>
      </c>
      <c r="D78" s="9" t="s">
        <v>222</v>
      </c>
      <c r="E78" s="17" t="s">
        <v>145</v>
      </c>
      <c r="F78" s="9"/>
      <c r="G78" s="9"/>
      <c r="H78" s="9"/>
      <c r="I78" s="17"/>
    </row>
    <row r="79" spans="1:9" ht="15.75" customHeight="1" x14ac:dyDescent="0.35">
      <c r="A79" s="9">
        <v>235</v>
      </c>
      <c r="B79" s="9"/>
      <c r="C79" s="2" t="s">
        <v>460</v>
      </c>
      <c r="D79" s="9" t="s">
        <v>461</v>
      </c>
      <c r="E79" s="17" t="s">
        <v>122</v>
      </c>
      <c r="F79" s="9" t="s">
        <v>3029</v>
      </c>
      <c r="G79" s="9"/>
      <c r="H79" s="9"/>
      <c r="I79" s="17"/>
    </row>
    <row r="80" spans="1:9" ht="15.75" customHeight="1" x14ac:dyDescent="0.35">
      <c r="A80" s="9">
        <v>246</v>
      </c>
      <c r="B80" s="9"/>
      <c r="C80" s="2" t="s">
        <v>468</v>
      </c>
      <c r="D80" s="9" t="s">
        <v>469</v>
      </c>
      <c r="E80" s="17" t="s">
        <v>122</v>
      </c>
      <c r="F80" s="9" t="s">
        <v>3030</v>
      </c>
      <c r="G80" s="9"/>
      <c r="H80" s="9"/>
      <c r="I80" s="17"/>
    </row>
    <row r="81" spans="1:9" ht="15.75" customHeight="1" x14ac:dyDescent="0.35">
      <c r="A81" s="9">
        <v>247</v>
      </c>
      <c r="B81" s="9"/>
      <c r="C81" s="2" t="s">
        <v>472</v>
      </c>
      <c r="D81" s="9" t="s">
        <v>473</v>
      </c>
      <c r="E81" s="17" t="s">
        <v>245</v>
      </c>
      <c r="F81" s="9"/>
      <c r="G81" s="9"/>
      <c r="H81" s="9"/>
      <c r="I81" s="17"/>
    </row>
    <row r="82" spans="1:9" ht="15.75" customHeight="1" x14ac:dyDescent="0.35">
      <c r="A82" s="9">
        <v>264</v>
      </c>
      <c r="B82" s="9"/>
      <c r="C82" s="2" t="s">
        <v>105</v>
      </c>
      <c r="D82" s="9" t="s">
        <v>486</v>
      </c>
      <c r="E82" s="17" t="s">
        <v>122</v>
      </c>
      <c r="F82" s="9" t="s">
        <v>487</v>
      </c>
      <c r="G82" s="9"/>
      <c r="H82" s="9"/>
      <c r="I82" s="17"/>
    </row>
    <row r="83" spans="1:9" ht="15.75" customHeight="1" x14ac:dyDescent="0.35">
      <c r="A83" s="9">
        <v>268</v>
      </c>
      <c r="B83" s="9"/>
      <c r="C83" s="2" t="s">
        <v>488</v>
      </c>
      <c r="D83" s="9" t="s">
        <v>489</v>
      </c>
      <c r="E83" s="9" t="s">
        <v>122</v>
      </c>
      <c r="F83" s="9" t="s">
        <v>3031</v>
      </c>
      <c r="G83" s="24" t="s">
        <v>3570</v>
      </c>
      <c r="H83" s="9" t="s">
        <v>491</v>
      </c>
      <c r="I83" s="9"/>
    </row>
    <row r="84" spans="1:9" ht="15.75" customHeight="1" x14ac:dyDescent="0.35">
      <c r="A84" s="9">
        <v>272</v>
      </c>
      <c r="B84" s="9"/>
      <c r="C84" s="2" t="s">
        <v>492</v>
      </c>
      <c r="D84" s="9" t="s">
        <v>493</v>
      </c>
      <c r="E84" s="9" t="s">
        <v>122</v>
      </c>
      <c r="F84" s="9" t="s">
        <v>494</v>
      </c>
      <c r="G84" s="24" t="s">
        <v>3570</v>
      </c>
      <c r="H84" s="9"/>
      <c r="I84" s="9"/>
    </row>
    <row r="85" spans="1:9" ht="15.75" customHeight="1" x14ac:dyDescent="0.35">
      <c r="A85" s="9">
        <v>273</v>
      </c>
      <c r="B85" s="9"/>
      <c r="C85" s="2" t="s">
        <v>335</v>
      </c>
      <c r="D85" s="9" t="s">
        <v>349</v>
      </c>
      <c r="E85" s="9" t="s">
        <v>122</v>
      </c>
      <c r="F85" s="9" t="s">
        <v>494</v>
      </c>
      <c r="G85" s="24" t="s">
        <v>3570</v>
      </c>
      <c r="H85" s="9"/>
      <c r="I85" s="9"/>
    </row>
    <row r="86" spans="1:9" ht="15.75" customHeight="1" x14ac:dyDescent="0.35">
      <c r="A86" s="9">
        <v>274</v>
      </c>
      <c r="B86" s="9"/>
      <c r="C86" s="2" t="s">
        <v>495</v>
      </c>
      <c r="D86" s="9" t="s">
        <v>496</v>
      </c>
      <c r="E86" s="9" t="s">
        <v>122</v>
      </c>
      <c r="F86" s="9" t="s">
        <v>494</v>
      </c>
      <c r="G86" s="24" t="s">
        <v>3570</v>
      </c>
      <c r="H86" s="9"/>
      <c r="I86" s="9"/>
    </row>
    <row r="87" spans="1:9" ht="15.75" customHeight="1" x14ac:dyDescent="0.35">
      <c r="A87" s="9">
        <v>275</v>
      </c>
      <c r="B87" s="9"/>
      <c r="C87" s="2" t="s">
        <v>190</v>
      </c>
      <c r="D87" s="9" t="s">
        <v>349</v>
      </c>
      <c r="E87" s="9" t="s">
        <v>122</v>
      </c>
      <c r="F87" s="9" t="s">
        <v>494</v>
      </c>
      <c r="G87" s="24" t="s">
        <v>3570</v>
      </c>
      <c r="H87" s="9"/>
      <c r="I87" s="9"/>
    </row>
    <row r="88" spans="1:9" ht="15.75" customHeight="1" x14ac:dyDescent="0.35">
      <c r="A88" s="9">
        <v>284</v>
      </c>
      <c r="B88" s="9"/>
      <c r="C88" s="2" t="s">
        <v>193</v>
      </c>
      <c r="D88" s="9" t="s">
        <v>497</v>
      </c>
      <c r="E88" s="17" t="s">
        <v>153</v>
      </c>
      <c r="F88" s="9"/>
      <c r="G88" s="24" t="s">
        <v>3570</v>
      </c>
      <c r="H88" s="9"/>
      <c r="I88" s="17"/>
    </row>
    <row r="89" spans="1:9" ht="15.75" customHeight="1" x14ac:dyDescent="0.35">
      <c r="A89" s="9">
        <v>286</v>
      </c>
      <c r="B89" s="9"/>
      <c r="C89" s="2" t="s">
        <v>499</v>
      </c>
      <c r="D89" s="9" t="s">
        <v>340</v>
      </c>
      <c r="E89" s="17" t="s">
        <v>122</v>
      </c>
      <c r="F89" s="9" t="s">
        <v>3032</v>
      </c>
      <c r="G89" s="9"/>
      <c r="H89" s="9" t="s">
        <v>3033</v>
      </c>
      <c r="I89" s="17"/>
    </row>
    <row r="90" spans="1:9" ht="15.75" customHeight="1" x14ac:dyDescent="0.35">
      <c r="A90" s="9">
        <v>299</v>
      </c>
      <c r="B90" s="9"/>
      <c r="C90" s="2" t="s">
        <v>175</v>
      </c>
      <c r="D90" s="9" t="s">
        <v>75</v>
      </c>
      <c r="E90" s="17" t="s">
        <v>245</v>
      </c>
      <c r="F90" s="9"/>
      <c r="G90" s="9"/>
      <c r="H90" s="9"/>
      <c r="I90" s="17"/>
    </row>
    <row r="91" spans="1:9" ht="15.75" customHeight="1" x14ac:dyDescent="0.35">
      <c r="A91" s="9">
        <v>304</v>
      </c>
      <c r="B91" s="9"/>
      <c r="C91" s="2" t="s">
        <v>27</v>
      </c>
      <c r="D91" s="9" t="s">
        <v>512</v>
      </c>
      <c r="E91" s="17" t="s">
        <v>122</v>
      </c>
      <c r="F91" s="9" t="s">
        <v>3034</v>
      </c>
      <c r="G91" s="9"/>
      <c r="H91" s="9"/>
      <c r="I91" s="17"/>
    </row>
    <row r="92" spans="1:9" ht="15.75" customHeight="1" x14ac:dyDescent="0.35">
      <c r="A92" s="9">
        <v>305</v>
      </c>
      <c r="B92" s="9"/>
      <c r="C92" s="2" t="s">
        <v>456</v>
      </c>
      <c r="D92" s="9" t="s">
        <v>512</v>
      </c>
      <c r="E92" s="17" t="s">
        <v>350</v>
      </c>
      <c r="F92" s="9" t="s">
        <v>3035</v>
      </c>
      <c r="G92" s="9"/>
      <c r="H92" s="9"/>
      <c r="I92" s="17"/>
    </row>
    <row r="93" spans="1:9" ht="15.75" customHeight="1" x14ac:dyDescent="0.35">
      <c r="A93" s="9">
        <v>308</v>
      </c>
      <c r="B93" s="9"/>
      <c r="C93" s="2" t="s">
        <v>518</v>
      </c>
      <c r="D93" s="9" t="s">
        <v>519</v>
      </c>
      <c r="E93" s="17" t="s">
        <v>122</v>
      </c>
      <c r="F93" s="9" t="s">
        <v>520</v>
      </c>
      <c r="G93" s="9"/>
      <c r="H93" s="9"/>
      <c r="I93" s="17"/>
    </row>
    <row r="94" spans="1:9" ht="15.75" customHeight="1" x14ac:dyDescent="0.35">
      <c r="A94" s="9">
        <v>310</v>
      </c>
      <c r="B94" s="9"/>
      <c r="C94" s="2" t="s">
        <v>271</v>
      </c>
      <c r="D94" s="9" t="s">
        <v>521</v>
      </c>
      <c r="E94" s="17" t="s">
        <v>122</v>
      </c>
      <c r="F94" s="9" t="s">
        <v>522</v>
      </c>
      <c r="G94" s="9"/>
      <c r="H94" s="9"/>
      <c r="I94" s="17"/>
    </row>
    <row r="95" spans="1:9" ht="15.75" customHeight="1" x14ac:dyDescent="0.35">
      <c r="A95" s="9">
        <v>313</v>
      </c>
      <c r="B95" s="9"/>
      <c r="C95" s="2" t="s">
        <v>523</v>
      </c>
      <c r="D95" s="9" t="s">
        <v>262</v>
      </c>
      <c r="E95" s="17" t="s">
        <v>350</v>
      </c>
      <c r="F95" s="9"/>
      <c r="G95" s="9"/>
      <c r="H95" s="9"/>
      <c r="I95" s="17"/>
    </row>
    <row r="96" spans="1:9" ht="15.75" customHeight="1" x14ac:dyDescent="0.35">
      <c r="A96" s="9">
        <v>325</v>
      </c>
      <c r="B96" s="9"/>
      <c r="C96" s="2" t="s">
        <v>534</v>
      </c>
      <c r="D96" s="9" t="s">
        <v>535</v>
      </c>
      <c r="E96" s="17" t="s">
        <v>122</v>
      </c>
      <c r="F96" s="9" t="s">
        <v>3036</v>
      </c>
      <c r="G96" s="9"/>
      <c r="H96" s="9"/>
      <c r="I96" s="17"/>
    </row>
    <row r="97" spans="1:9" ht="15.75" customHeight="1" x14ac:dyDescent="0.35">
      <c r="A97" s="9">
        <v>332</v>
      </c>
      <c r="B97" s="9"/>
      <c r="C97" s="2" t="s">
        <v>538</v>
      </c>
      <c r="D97" s="9" t="s">
        <v>539</v>
      </c>
      <c r="E97" s="17" t="s">
        <v>122</v>
      </c>
      <c r="F97" s="9"/>
      <c r="G97" s="9"/>
      <c r="H97" s="9"/>
      <c r="I97" s="17"/>
    </row>
    <row r="98" spans="1:9" ht="15.75" customHeight="1" x14ac:dyDescent="0.35">
      <c r="A98" s="9">
        <v>340</v>
      </c>
      <c r="B98" s="9"/>
      <c r="C98" s="2" t="s">
        <v>543</v>
      </c>
      <c r="D98" s="9" t="s">
        <v>544</v>
      </c>
      <c r="E98" s="17" t="s">
        <v>122</v>
      </c>
      <c r="F98" s="9"/>
      <c r="G98" s="9"/>
      <c r="H98" s="9"/>
      <c r="I98" s="17"/>
    </row>
    <row r="99" spans="1:9" ht="15.75" customHeight="1" x14ac:dyDescent="0.35">
      <c r="A99" s="9">
        <v>341</v>
      </c>
      <c r="B99" s="9"/>
      <c r="C99" s="2" t="s">
        <v>545</v>
      </c>
      <c r="D99" s="9" t="s">
        <v>546</v>
      </c>
      <c r="E99" s="17" t="s">
        <v>245</v>
      </c>
      <c r="F99" s="9"/>
      <c r="G99" s="9"/>
      <c r="H99" s="9"/>
      <c r="I99" s="17"/>
    </row>
    <row r="100" spans="1:9" ht="15.75" customHeight="1" x14ac:dyDescent="0.35">
      <c r="A100" s="9">
        <v>344</v>
      </c>
      <c r="B100" s="9"/>
      <c r="C100" s="2" t="s">
        <v>549</v>
      </c>
      <c r="D100" s="9" t="s">
        <v>132</v>
      </c>
      <c r="E100" s="17" t="s">
        <v>122</v>
      </c>
      <c r="F100" s="9" t="s">
        <v>3037</v>
      </c>
      <c r="G100" s="9"/>
      <c r="H100" s="9"/>
      <c r="I100" s="17"/>
    </row>
    <row r="101" spans="1:9" ht="15.75" customHeight="1" x14ac:dyDescent="0.35">
      <c r="A101" s="9">
        <v>345</v>
      </c>
      <c r="B101" s="9"/>
      <c r="C101" s="2" t="s">
        <v>319</v>
      </c>
      <c r="D101" s="9" t="s">
        <v>551</v>
      </c>
      <c r="E101" s="17" t="s">
        <v>122</v>
      </c>
      <c r="F101" s="9"/>
      <c r="G101" s="9"/>
      <c r="H101" s="9"/>
      <c r="I101" s="17"/>
    </row>
    <row r="102" spans="1:9" ht="15.75" customHeight="1" x14ac:dyDescent="0.35">
      <c r="A102" s="9">
        <v>347</v>
      </c>
      <c r="B102" s="9"/>
      <c r="C102" s="2" t="s">
        <v>552</v>
      </c>
      <c r="D102" s="9" t="s">
        <v>553</v>
      </c>
      <c r="E102" s="17" t="s">
        <v>122</v>
      </c>
      <c r="F102" s="9" t="s">
        <v>3038</v>
      </c>
      <c r="G102" s="9"/>
      <c r="H102" s="9" t="s">
        <v>3039</v>
      </c>
      <c r="I102" s="17"/>
    </row>
    <row r="103" spans="1:9" ht="15.75" customHeight="1" x14ac:dyDescent="0.35">
      <c r="A103" s="9">
        <v>352</v>
      </c>
      <c r="B103" s="9"/>
      <c r="C103" s="2" t="s">
        <v>313</v>
      </c>
      <c r="D103" s="9" t="s">
        <v>555</v>
      </c>
      <c r="E103" s="17" t="s">
        <v>122</v>
      </c>
      <c r="F103" s="9"/>
      <c r="G103" s="9"/>
      <c r="H103" s="9"/>
      <c r="I103" s="17"/>
    </row>
    <row r="104" spans="1:9" ht="15.75" customHeight="1" x14ac:dyDescent="0.35">
      <c r="A104" s="9">
        <v>355</v>
      </c>
      <c r="B104" s="9"/>
      <c r="C104" s="2" t="s">
        <v>556</v>
      </c>
      <c r="D104" s="9" t="s">
        <v>557</v>
      </c>
      <c r="E104" s="17" t="s">
        <v>122</v>
      </c>
      <c r="F104" s="9" t="s">
        <v>2633</v>
      </c>
      <c r="G104" s="9"/>
      <c r="H104" s="9"/>
      <c r="I104" s="17"/>
    </row>
    <row r="105" spans="1:9" ht="15.75" customHeight="1" x14ac:dyDescent="0.35">
      <c r="A105" s="9">
        <v>356</v>
      </c>
      <c r="B105" s="9"/>
      <c r="C105" s="2" t="s">
        <v>105</v>
      </c>
      <c r="D105" s="9" t="s">
        <v>519</v>
      </c>
      <c r="E105" s="17" t="s">
        <v>122</v>
      </c>
      <c r="F105" s="9" t="s">
        <v>560</v>
      </c>
      <c r="G105" s="9"/>
      <c r="H105" s="9"/>
      <c r="I105" s="17"/>
    </row>
    <row r="106" spans="1:9" ht="15.75" customHeight="1" x14ac:dyDescent="0.35">
      <c r="A106" s="9">
        <v>357</v>
      </c>
      <c r="B106" s="9"/>
      <c r="C106" s="2" t="s">
        <v>37</v>
      </c>
      <c r="D106" s="9" t="s">
        <v>561</v>
      </c>
      <c r="E106" s="17" t="s">
        <v>145</v>
      </c>
      <c r="F106" s="9"/>
      <c r="G106" s="9"/>
      <c r="H106" s="9"/>
      <c r="I106" s="17"/>
    </row>
    <row r="107" spans="1:9" ht="15.75" customHeight="1" x14ac:dyDescent="0.35">
      <c r="A107" s="9">
        <v>358</v>
      </c>
      <c r="B107" s="9"/>
      <c r="C107" s="2" t="s">
        <v>327</v>
      </c>
      <c r="D107" s="9" t="s">
        <v>562</v>
      </c>
      <c r="E107" s="17" t="s">
        <v>122</v>
      </c>
      <c r="F107" s="9" t="s">
        <v>3040</v>
      </c>
      <c r="G107" s="9"/>
      <c r="H107" s="9" t="s">
        <v>3041</v>
      </c>
      <c r="I107" s="17"/>
    </row>
    <row r="108" spans="1:9" ht="15.75" customHeight="1" x14ac:dyDescent="0.35">
      <c r="A108" s="9">
        <v>362</v>
      </c>
      <c r="B108" s="9"/>
      <c r="C108" s="2" t="s">
        <v>565</v>
      </c>
      <c r="D108" s="9" t="s">
        <v>566</v>
      </c>
      <c r="E108" s="17" t="s">
        <v>245</v>
      </c>
      <c r="F108" s="9"/>
      <c r="G108" s="9"/>
      <c r="H108" s="9"/>
      <c r="I108" s="17"/>
    </row>
    <row r="109" spans="1:9" ht="15.75" customHeight="1" x14ac:dyDescent="0.35">
      <c r="A109" s="9">
        <v>363</v>
      </c>
      <c r="B109" s="9"/>
      <c r="C109" s="2" t="s">
        <v>567</v>
      </c>
      <c r="D109" s="9" t="s">
        <v>568</v>
      </c>
      <c r="E109" s="17" t="s">
        <v>145</v>
      </c>
      <c r="F109" s="9"/>
      <c r="G109" s="9"/>
      <c r="H109" s="9"/>
      <c r="I109" s="17"/>
    </row>
    <row r="110" spans="1:9" ht="15.75" customHeight="1" x14ac:dyDescent="0.35">
      <c r="A110" s="9">
        <v>369</v>
      </c>
      <c r="B110" s="9"/>
      <c r="C110" s="2" t="s">
        <v>456</v>
      </c>
      <c r="D110" s="9" t="s">
        <v>233</v>
      </c>
      <c r="E110" s="17" t="s">
        <v>153</v>
      </c>
      <c r="F110" s="9"/>
      <c r="G110" s="9"/>
      <c r="H110" s="9" t="s">
        <v>3042</v>
      </c>
      <c r="I110" s="17"/>
    </row>
    <row r="111" spans="1:9" ht="15.75" customHeight="1" x14ac:dyDescent="0.35">
      <c r="A111" s="9">
        <v>370</v>
      </c>
      <c r="B111" s="9"/>
      <c r="C111" s="2" t="s">
        <v>571</v>
      </c>
      <c r="D111" s="9" t="s">
        <v>233</v>
      </c>
      <c r="E111" s="17" t="s">
        <v>153</v>
      </c>
      <c r="F111" s="9" t="s">
        <v>2151</v>
      </c>
      <c r="G111" s="9"/>
      <c r="H111" s="9" t="s">
        <v>3043</v>
      </c>
      <c r="I111" s="17"/>
    </row>
    <row r="112" spans="1:9" ht="15.75" customHeight="1" x14ac:dyDescent="0.35">
      <c r="A112" s="9">
        <v>371</v>
      </c>
      <c r="B112" s="9"/>
      <c r="C112" s="2" t="s">
        <v>111</v>
      </c>
      <c r="D112" s="9" t="s">
        <v>573</v>
      </c>
      <c r="E112" s="17" t="s">
        <v>122</v>
      </c>
      <c r="F112" s="9"/>
      <c r="G112" s="9"/>
      <c r="H112" s="9"/>
      <c r="I112" s="17"/>
    </row>
    <row r="113" spans="1:9" ht="15.75" customHeight="1" x14ac:dyDescent="0.35">
      <c r="A113" s="9">
        <v>375</v>
      </c>
      <c r="B113" s="9"/>
      <c r="C113" s="2" t="s">
        <v>576</v>
      </c>
      <c r="D113" s="9" t="s">
        <v>577</v>
      </c>
      <c r="E113" s="17" t="s">
        <v>122</v>
      </c>
      <c r="F113" s="9" t="s">
        <v>3044</v>
      </c>
      <c r="G113" s="9"/>
      <c r="H113" s="9"/>
      <c r="I113" s="17"/>
    </row>
    <row r="114" spans="1:9" ht="15.75" customHeight="1" x14ac:dyDescent="0.35">
      <c r="A114" s="9">
        <v>386</v>
      </c>
      <c r="B114" s="9"/>
      <c r="C114" s="2" t="s">
        <v>580</v>
      </c>
      <c r="D114" s="9" t="s">
        <v>581</v>
      </c>
      <c r="E114" s="17" t="s">
        <v>122</v>
      </c>
      <c r="F114" s="9" t="s">
        <v>3045</v>
      </c>
      <c r="G114" s="9"/>
      <c r="H114" s="9"/>
      <c r="I114" s="17"/>
    </row>
    <row r="115" spans="1:9" ht="15.75" customHeight="1" x14ac:dyDescent="0.35">
      <c r="A115" s="9">
        <v>393</v>
      </c>
      <c r="B115" s="9"/>
      <c r="C115" s="2" t="s">
        <v>482</v>
      </c>
      <c r="D115" s="9" t="s">
        <v>583</v>
      </c>
      <c r="E115" s="17" t="s">
        <v>122</v>
      </c>
      <c r="F115" s="9" t="s">
        <v>584</v>
      </c>
      <c r="G115" s="9"/>
      <c r="H115" s="9"/>
      <c r="I115" s="17"/>
    </row>
    <row r="116" spans="1:9" ht="15.75" customHeight="1" x14ac:dyDescent="0.35">
      <c r="A116" s="9">
        <v>399</v>
      </c>
      <c r="B116" s="9"/>
      <c r="C116" s="2" t="s">
        <v>585</v>
      </c>
      <c r="D116" s="9" t="s">
        <v>586</v>
      </c>
      <c r="E116" s="17" t="s">
        <v>122</v>
      </c>
      <c r="F116" s="9" t="s">
        <v>3046</v>
      </c>
      <c r="G116" s="9"/>
      <c r="H116" s="9"/>
      <c r="I116" s="17"/>
    </row>
    <row r="117" spans="1:9" ht="15.75" customHeight="1" x14ac:dyDescent="0.35">
      <c r="A117" s="9">
        <v>401</v>
      </c>
      <c r="B117" s="9"/>
      <c r="C117" s="2" t="s">
        <v>111</v>
      </c>
      <c r="D117" s="9" t="s">
        <v>589</v>
      </c>
      <c r="E117" s="17" t="s">
        <v>145</v>
      </c>
      <c r="F117" s="9"/>
      <c r="G117" s="9"/>
      <c r="H117" s="9"/>
      <c r="I117" s="17"/>
    </row>
    <row r="118" spans="1:9" ht="15.75" customHeight="1" x14ac:dyDescent="0.35">
      <c r="A118" s="9">
        <v>405</v>
      </c>
      <c r="B118" s="9"/>
      <c r="C118" s="2" t="s">
        <v>594</v>
      </c>
      <c r="D118" s="9" t="s">
        <v>581</v>
      </c>
      <c r="E118" s="17" t="s">
        <v>122</v>
      </c>
      <c r="F118" s="9" t="s">
        <v>3047</v>
      </c>
      <c r="G118" s="9"/>
      <c r="H118" s="9"/>
      <c r="I118" s="17"/>
    </row>
    <row r="119" spans="1:9" ht="15.75" customHeight="1" x14ac:dyDescent="0.35">
      <c r="A119" s="9">
        <v>406</v>
      </c>
      <c r="B119" s="9"/>
      <c r="C119" s="2" t="s">
        <v>596</v>
      </c>
      <c r="D119" s="9" t="s">
        <v>597</v>
      </c>
      <c r="E119" s="17" t="s">
        <v>122</v>
      </c>
      <c r="F119" s="9" t="s">
        <v>598</v>
      </c>
      <c r="G119" s="9"/>
      <c r="H119" s="9" t="s">
        <v>3048</v>
      </c>
      <c r="I119" s="17"/>
    </row>
    <row r="120" spans="1:9" ht="15.75" customHeight="1" x14ac:dyDescent="0.35">
      <c r="A120" s="9">
        <v>411</v>
      </c>
      <c r="B120" s="9"/>
      <c r="C120" s="2" t="s">
        <v>604</v>
      </c>
      <c r="D120" s="9" t="s">
        <v>605</v>
      </c>
      <c r="E120" s="17" t="s">
        <v>122</v>
      </c>
      <c r="F120" s="9"/>
      <c r="G120" s="9"/>
      <c r="H120" s="9"/>
      <c r="I120" s="17"/>
    </row>
    <row r="121" spans="1:9" ht="15.75" customHeight="1" x14ac:dyDescent="0.35">
      <c r="A121" s="9">
        <v>412</v>
      </c>
      <c r="B121" s="9"/>
      <c r="C121" s="2" t="s">
        <v>607</v>
      </c>
      <c r="D121" s="9" t="s">
        <v>608</v>
      </c>
      <c r="E121" s="17" t="s">
        <v>122</v>
      </c>
      <c r="F121" s="9" t="s">
        <v>3049</v>
      </c>
      <c r="G121" s="9"/>
      <c r="H121" s="9"/>
      <c r="I121" s="17"/>
    </row>
    <row r="122" spans="1:9" ht="15.75" customHeight="1" x14ac:dyDescent="0.35">
      <c r="A122" s="9">
        <v>416</v>
      </c>
      <c r="B122" s="9"/>
      <c r="C122" s="2" t="s">
        <v>614</v>
      </c>
      <c r="D122" s="9" t="s">
        <v>615</v>
      </c>
      <c r="E122" s="17" t="s">
        <v>122</v>
      </c>
      <c r="F122" s="9" t="s">
        <v>3050</v>
      </c>
      <c r="G122" s="9"/>
      <c r="H122" s="9" t="s">
        <v>3051</v>
      </c>
      <c r="I122" s="17"/>
    </row>
    <row r="123" spans="1:9" ht="15.75" customHeight="1" x14ac:dyDescent="0.35">
      <c r="A123" s="9">
        <v>417</v>
      </c>
      <c r="B123" s="9"/>
      <c r="C123" s="2" t="s">
        <v>359</v>
      </c>
      <c r="D123" s="9" t="s">
        <v>615</v>
      </c>
      <c r="E123" s="17" t="s">
        <v>122</v>
      </c>
      <c r="F123" s="9" t="s">
        <v>3050</v>
      </c>
      <c r="G123" s="9"/>
      <c r="H123" s="9" t="s">
        <v>3052</v>
      </c>
      <c r="I123" s="17"/>
    </row>
    <row r="124" spans="1:9" ht="15.75" customHeight="1" x14ac:dyDescent="0.35">
      <c r="A124" s="9">
        <v>418</v>
      </c>
      <c r="B124" s="9"/>
      <c r="C124" s="2" t="s">
        <v>620</v>
      </c>
      <c r="D124" s="9" t="s">
        <v>621</v>
      </c>
      <c r="E124" s="17" t="s">
        <v>122</v>
      </c>
      <c r="F124" s="9" t="s">
        <v>1553</v>
      </c>
      <c r="G124" s="9"/>
      <c r="H124" s="9" t="s">
        <v>2652</v>
      </c>
      <c r="I124" s="17"/>
    </row>
    <row r="125" spans="1:9" ht="15.75" customHeight="1" x14ac:dyDescent="0.35">
      <c r="A125" s="9">
        <v>423</v>
      </c>
      <c r="B125" s="9"/>
      <c r="C125" s="2" t="s">
        <v>151</v>
      </c>
      <c r="D125" s="9" t="s">
        <v>624</v>
      </c>
      <c r="E125" s="17" t="s">
        <v>145</v>
      </c>
      <c r="F125" s="9" t="s">
        <v>3053</v>
      </c>
      <c r="G125" s="9"/>
      <c r="H125" s="9" t="s">
        <v>3054</v>
      </c>
      <c r="I125" s="17"/>
    </row>
    <row r="126" spans="1:9" ht="15.75" customHeight="1" x14ac:dyDescent="0.35">
      <c r="A126" s="9">
        <v>429</v>
      </c>
      <c r="B126" s="9"/>
      <c r="C126" s="2" t="s">
        <v>534</v>
      </c>
      <c r="D126" s="9" t="s">
        <v>627</v>
      </c>
      <c r="E126" s="17" t="s">
        <v>245</v>
      </c>
      <c r="F126" s="9"/>
      <c r="G126" s="9"/>
      <c r="H126" s="9"/>
      <c r="I126" s="17"/>
    </row>
    <row r="127" spans="1:9" ht="15.75" customHeight="1" x14ac:dyDescent="0.35">
      <c r="A127" s="9">
        <v>436</v>
      </c>
      <c r="B127" s="9"/>
      <c r="C127" s="2" t="s">
        <v>243</v>
      </c>
      <c r="D127" s="9" t="s">
        <v>628</v>
      </c>
      <c r="E127" s="17" t="s">
        <v>153</v>
      </c>
      <c r="F127" s="9"/>
      <c r="G127" s="9"/>
      <c r="H127" s="9"/>
      <c r="I127" s="17"/>
    </row>
    <row r="128" spans="1:9" ht="15.75" customHeight="1" x14ac:dyDescent="0.35">
      <c r="A128" s="9">
        <v>441</v>
      </c>
      <c r="B128" s="9"/>
      <c r="C128" s="2" t="s">
        <v>345</v>
      </c>
      <c r="D128" s="9" t="s">
        <v>586</v>
      </c>
      <c r="E128" s="17" t="s">
        <v>122</v>
      </c>
      <c r="F128" s="9" t="s">
        <v>3046</v>
      </c>
      <c r="G128" s="9"/>
      <c r="H128" s="9"/>
      <c r="I128" s="17"/>
    </row>
    <row r="129" spans="1:9" ht="15.75" customHeight="1" x14ac:dyDescent="0.35">
      <c r="A129" s="9">
        <v>455</v>
      </c>
      <c r="B129" s="9"/>
      <c r="C129" s="2" t="s">
        <v>639</v>
      </c>
      <c r="D129" s="9" t="s">
        <v>640</v>
      </c>
      <c r="E129" s="17" t="s">
        <v>122</v>
      </c>
      <c r="F129" s="9"/>
      <c r="G129" s="9"/>
      <c r="H129" s="9"/>
      <c r="I129" s="17"/>
    </row>
    <row r="130" spans="1:9" ht="15.75" customHeight="1" x14ac:dyDescent="0.35">
      <c r="A130" s="9">
        <v>468</v>
      </c>
      <c r="B130" s="9"/>
      <c r="C130" s="2" t="s">
        <v>646</v>
      </c>
      <c r="D130" s="9" t="s">
        <v>647</v>
      </c>
      <c r="E130" s="17" t="s">
        <v>122</v>
      </c>
      <c r="F130" s="9" t="s">
        <v>3055</v>
      </c>
      <c r="G130" s="9"/>
      <c r="H130" s="9"/>
      <c r="I130" s="17"/>
    </row>
    <row r="131" spans="1:9" ht="15.75" customHeight="1" x14ac:dyDescent="0.35">
      <c r="A131" s="9">
        <v>470</v>
      </c>
      <c r="B131" s="9"/>
      <c r="C131" s="2" t="s">
        <v>650</v>
      </c>
      <c r="D131" s="9" t="s">
        <v>651</v>
      </c>
      <c r="E131" s="17" t="s">
        <v>122</v>
      </c>
      <c r="F131" s="9" t="s">
        <v>3056</v>
      </c>
      <c r="G131" s="9"/>
      <c r="H131" s="9" t="s">
        <v>3057</v>
      </c>
      <c r="I131" s="17"/>
    </row>
    <row r="132" spans="1:9" ht="15.75" customHeight="1" x14ac:dyDescent="0.35">
      <c r="A132" s="9">
        <v>474</v>
      </c>
      <c r="B132" s="9"/>
      <c r="C132" s="2" t="s">
        <v>596</v>
      </c>
      <c r="D132" s="9" t="s">
        <v>658</v>
      </c>
      <c r="E132" s="17" t="s">
        <v>245</v>
      </c>
      <c r="F132" s="9"/>
      <c r="G132" s="9"/>
      <c r="H132" s="9"/>
      <c r="I132" s="17"/>
    </row>
    <row r="133" spans="1:9" ht="15.75" customHeight="1" x14ac:dyDescent="0.35">
      <c r="A133" s="9">
        <v>475</v>
      </c>
      <c r="B133" s="9"/>
      <c r="C133" s="2" t="s">
        <v>431</v>
      </c>
      <c r="D133" s="9" t="s">
        <v>659</v>
      </c>
      <c r="E133" s="17" t="s">
        <v>145</v>
      </c>
      <c r="F133" s="9"/>
      <c r="G133" s="9"/>
      <c r="H133" s="9"/>
      <c r="I133" s="17"/>
    </row>
    <row r="134" spans="1:9" ht="15.75" customHeight="1" x14ac:dyDescent="0.35">
      <c r="A134" s="9">
        <v>479</v>
      </c>
      <c r="B134" s="9"/>
      <c r="C134" s="2" t="s">
        <v>665</v>
      </c>
      <c r="D134" s="9" t="s">
        <v>666</v>
      </c>
      <c r="E134" s="17" t="s">
        <v>122</v>
      </c>
      <c r="F134" s="9" t="s">
        <v>3058</v>
      </c>
      <c r="G134" s="9"/>
      <c r="H134" s="9"/>
      <c r="I134" s="17"/>
    </row>
    <row r="135" spans="1:9" ht="15.75" customHeight="1" x14ac:dyDescent="0.35">
      <c r="A135" s="9">
        <v>482</v>
      </c>
      <c r="B135" s="9"/>
      <c r="C135" s="2" t="s">
        <v>76</v>
      </c>
      <c r="D135" s="9" t="s">
        <v>668</v>
      </c>
      <c r="E135" s="17" t="s">
        <v>122</v>
      </c>
      <c r="F135" s="9" t="s">
        <v>3059</v>
      </c>
      <c r="G135" s="9"/>
      <c r="H135" s="9"/>
      <c r="I135" s="17"/>
    </row>
    <row r="136" spans="1:9" ht="15.75" customHeight="1" x14ac:dyDescent="0.35">
      <c r="A136" s="9">
        <v>488</v>
      </c>
      <c r="B136" s="9"/>
      <c r="C136" s="2" t="s">
        <v>670</v>
      </c>
      <c r="D136" s="9" t="s">
        <v>671</v>
      </c>
      <c r="E136" s="17" t="s">
        <v>171</v>
      </c>
      <c r="F136" s="9"/>
      <c r="G136" s="9"/>
      <c r="H136" s="9"/>
      <c r="I136" s="17"/>
    </row>
    <row r="137" spans="1:9" ht="15.75" customHeight="1" x14ac:dyDescent="0.35">
      <c r="A137" s="9">
        <v>496</v>
      </c>
      <c r="B137" s="9"/>
      <c r="C137" s="2" t="s">
        <v>22</v>
      </c>
      <c r="D137" s="9" t="s">
        <v>674</v>
      </c>
      <c r="E137" s="17" t="s">
        <v>122</v>
      </c>
      <c r="F137" s="9"/>
      <c r="G137" s="9"/>
      <c r="H137" s="9"/>
      <c r="I137" s="17"/>
    </row>
    <row r="138" spans="1:9" ht="15.75" customHeight="1" x14ac:dyDescent="0.35">
      <c r="A138" s="9">
        <v>498</v>
      </c>
      <c r="B138" s="9"/>
      <c r="C138" s="2" t="s">
        <v>181</v>
      </c>
      <c r="D138" s="9" t="s">
        <v>356</v>
      </c>
      <c r="E138" s="17" t="s">
        <v>122</v>
      </c>
      <c r="F138" s="9" t="s">
        <v>2663</v>
      </c>
      <c r="G138" s="9"/>
      <c r="H138" s="9" t="s">
        <v>3060</v>
      </c>
      <c r="I138" s="17"/>
    </row>
    <row r="139" spans="1:9" ht="15.75" customHeight="1" x14ac:dyDescent="0.35">
      <c r="A139" s="9">
        <v>499</v>
      </c>
      <c r="B139" s="9"/>
      <c r="C139" s="2" t="s">
        <v>677</v>
      </c>
      <c r="D139" s="9" t="s">
        <v>662</v>
      </c>
      <c r="E139" s="17" t="s">
        <v>122</v>
      </c>
      <c r="F139" s="9" t="s">
        <v>3061</v>
      </c>
      <c r="G139" s="9"/>
      <c r="H139" s="9"/>
      <c r="I139" s="17"/>
    </row>
    <row r="140" spans="1:9" ht="15.75" customHeight="1" x14ac:dyDescent="0.35">
      <c r="A140" s="9">
        <v>501</v>
      </c>
      <c r="B140" s="9"/>
      <c r="C140" s="2" t="s">
        <v>523</v>
      </c>
      <c r="D140" s="9" t="s">
        <v>679</v>
      </c>
      <c r="E140" s="17" t="s">
        <v>145</v>
      </c>
      <c r="F140" s="9"/>
      <c r="G140" s="9"/>
      <c r="H140" s="9"/>
      <c r="I140" s="17"/>
    </row>
    <row r="141" spans="1:9" ht="15.75" customHeight="1" x14ac:dyDescent="0.35">
      <c r="A141" s="9">
        <v>504</v>
      </c>
      <c r="B141" s="9"/>
      <c r="C141" s="2" t="s">
        <v>42</v>
      </c>
      <c r="D141" s="9" t="s">
        <v>668</v>
      </c>
      <c r="E141" s="17" t="s">
        <v>122</v>
      </c>
      <c r="F141" s="9" t="s">
        <v>3062</v>
      </c>
      <c r="G141" s="9"/>
      <c r="H141" s="9"/>
      <c r="I141" s="17"/>
    </row>
    <row r="142" spans="1:9" ht="15.75" customHeight="1" x14ac:dyDescent="0.35">
      <c r="A142" s="9">
        <v>506</v>
      </c>
      <c r="B142" s="9"/>
      <c r="C142" s="2" t="s">
        <v>681</v>
      </c>
      <c r="D142" s="9" t="s">
        <v>337</v>
      </c>
      <c r="E142" s="17" t="s">
        <v>122</v>
      </c>
      <c r="F142" s="9" t="s">
        <v>3063</v>
      </c>
      <c r="G142" s="9"/>
      <c r="H142" s="9" t="s">
        <v>3064</v>
      </c>
      <c r="I142" s="17"/>
    </row>
    <row r="143" spans="1:9" ht="15.75" customHeight="1" x14ac:dyDescent="0.35">
      <c r="A143" s="9">
        <v>507</v>
      </c>
      <c r="B143" s="9"/>
      <c r="C143" s="2" t="s">
        <v>684</v>
      </c>
      <c r="D143" s="9" t="s">
        <v>685</v>
      </c>
      <c r="E143" s="17" t="s">
        <v>145</v>
      </c>
      <c r="F143" s="9"/>
      <c r="G143" s="9"/>
      <c r="H143" s="9"/>
      <c r="I143" s="17"/>
    </row>
    <row r="144" spans="1:9" ht="15.75" customHeight="1" x14ac:dyDescent="0.35">
      <c r="A144" s="9">
        <v>512</v>
      </c>
      <c r="B144" s="9"/>
      <c r="C144" s="2" t="s">
        <v>178</v>
      </c>
      <c r="D144" s="9" t="s">
        <v>144</v>
      </c>
      <c r="E144" s="17" t="s">
        <v>122</v>
      </c>
      <c r="F144" s="9" t="s">
        <v>3065</v>
      </c>
      <c r="G144" s="9"/>
      <c r="H144" s="9"/>
      <c r="I144" s="17"/>
    </row>
    <row r="145" spans="1:9" ht="15.75" customHeight="1" x14ac:dyDescent="0.35">
      <c r="A145" s="9">
        <v>514</v>
      </c>
      <c r="B145" s="9"/>
      <c r="C145" s="2" t="s">
        <v>691</v>
      </c>
      <c r="D145" s="9" t="s">
        <v>692</v>
      </c>
      <c r="E145" s="17" t="s">
        <v>122</v>
      </c>
      <c r="F145" s="9" t="s">
        <v>3066</v>
      </c>
      <c r="G145" s="9"/>
      <c r="H145" s="9"/>
      <c r="I145" s="17"/>
    </row>
    <row r="146" spans="1:9" ht="15.75" customHeight="1" x14ac:dyDescent="0.35">
      <c r="A146" s="9">
        <v>517</v>
      </c>
      <c r="B146" s="9"/>
      <c r="C146" s="2" t="s">
        <v>694</v>
      </c>
      <c r="D146" s="9" t="s">
        <v>80</v>
      </c>
      <c r="E146" s="17" t="s">
        <v>122</v>
      </c>
      <c r="F146" s="9"/>
      <c r="G146" s="9"/>
      <c r="H146" s="9"/>
      <c r="I146" s="17"/>
    </row>
    <row r="147" spans="1:9" ht="15.75" customHeight="1" x14ac:dyDescent="0.35">
      <c r="A147" s="9">
        <v>520</v>
      </c>
      <c r="B147" s="9"/>
      <c r="C147" s="2" t="s">
        <v>695</v>
      </c>
      <c r="D147" s="9" t="s">
        <v>696</v>
      </c>
      <c r="E147" s="17" t="s">
        <v>122</v>
      </c>
      <c r="F147" s="9"/>
      <c r="G147" s="9"/>
      <c r="H147" s="9"/>
      <c r="I147" s="17"/>
    </row>
    <row r="148" spans="1:9" ht="15.75" customHeight="1" x14ac:dyDescent="0.35">
      <c r="A148" s="9">
        <v>522</v>
      </c>
      <c r="B148" s="9"/>
      <c r="C148" s="2" t="s">
        <v>370</v>
      </c>
      <c r="D148" s="9" t="s">
        <v>624</v>
      </c>
      <c r="E148" s="17" t="s">
        <v>122</v>
      </c>
      <c r="F148" s="9" t="s">
        <v>3067</v>
      </c>
      <c r="G148" s="9"/>
      <c r="H148" s="9"/>
      <c r="I148" s="17"/>
    </row>
    <row r="149" spans="1:9" ht="15.75" customHeight="1" x14ac:dyDescent="0.35">
      <c r="A149" s="9">
        <v>525</v>
      </c>
      <c r="B149" s="9"/>
      <c r="C149" s="2" t="s">
        <v>701</v>
      </c>
      <c r="D149" s="9" t="s">
        <v>702</v>
      </c>
      <c r="E149" s="17" t="s">
        <v>122</v>
      </c>
      <c r="F149" s="9"/>
      <c r="G149" s="9"/>
      <c r="H149" s="9"/>
      <c r="I149" s="17"/>
    </row>
    <row r="150" spans="1:9" ht="15.75" customHeight="1" x14ac:dyDescent="0.35">
      <c r="A150" s="9">
        <v>530</v>
      </c>
      <c r="B150" s="9"/>
      <c r="C150" s="2" t="s">
        <v>710</v>
      </c>
      <c r="D150" s="9" t="s">
        <v>711</v>
      </c>
      <c r="E150" s="17" t="s">
        <v>245</v>
      </c>
      <c r="F150" s="9"/>
      <c r="G150" s="9"/>
      <c r="H150" s="9"/>
      <c r="I150" s="17"/>
    </row>
    <row r="151" spans="1:9" ht="15.75" customHeight="1" x14ac:dyDescent="0.35">
      <c r="A151" s="9">
        <v>544</v>
      </c>
      <c r="B151" s="9"/>
      <c r="C151" s="2" t="s">
        <v>456</v>
      </c>
      <c r="D151" s="9" t="s">
        <v>716</v>
      </c>
      <c r="E151" s="17" t="s">
        <v>145</v>
      </c>
      <c r="F151" s="9"/>
      <c r="G151" s="9"/>
      <c r="H151" s="9"/>
      <c r="I151" s="17"/>
    </row>
    <row r="152" spans="1:9" ht="15.75" customHeight="1" x14ac:dyDescent="0.35">
      <c r="A152" s="9">
        <v>547</v>
      </c>
      <c r="B152" s="9"/>
      <c r="C152" s="2" t="s">
        <v>534</v>
      </c>
      <c r="D152" s="9" t="s">
        <v>717</v>
      </c>
      <c r="E152" s="17" t="s">
        <v>153</v>
      </c>
      <c r="F152" s="9"/>
      <c r="G152" s="9"/>
      <c r="H152" s="9"/>
      <c r="I152" s="17"/>
    </row>
    <row r="153" spans="1:9" ht="15.75" customHeight="1" x14ac:dyDescent="0.35">
      <c r="A153" s="9">
        <v>549</v>
      </c>
      <c r="B153" s="9"/>
      <c r="C153" s="2" t="s">
        <v>718</v>
      </c>
      <c r="D153" s="9" t="s">
        <v>719</v>
      </c>
      <c r="E153" s="17" t="s">
        <v>171</v>
      </c>
      <c r="F153" s="9"/>
      <c r="G153" s="9"/>
      <c r="H153" s="9"/>
      <c r="I153" s="17"/>
    </row>
    <row r="154" spans="1:9" ht="15.75" customHeight="1" x14ac:dyDescent="0.35">
      <c r="A154" s="9">
        <v>550</v>
      </c>
      <c r="B154" s="9"/>
      <c r="C154" s="2" t="s">
        <v>720</v>
      </c>
      <c r="D154" s="9" t="s">
        <v>721</v>
      </c>
      <c r="E154" s="17" t="s">
        <v>122</v>
      </c>
      <c r="F154" s="9" t="s">
        <v>3068</v>
      </c>
      <c r="G154" s="9"/>
      <c r="H154" s="9" t="s">
        <v>723</v>
      </c>
      <c r="I154" s="24" t="s">
        <v>3570</v>
      </c>
    </row>
    <row r="155" spans="1:9" ht="15.75" customHeight="1" x14ac:dyDescent="0.35">
      <c r="A155" s="14">
        <v>556</v>
      </c>
      <c r="B155" s="14"/>
      <c r="C155" s="4" t="s">
        <v>728</v>
      </c>
      <c r="D155" s="14" t="s">
        <v>729</v>
      </c>
      <c r="E155" s="20" t="s">
        <v>122</v>
      </c>
      <c r="F155" s="14" t="s">
        <v>3069</v>
      </c>
      <c r="G155" s="14"/>
      <c r="H155" s="14"/>
      <c r="I155" s="20"/>
    </row>
    <row r="156" spans="1:9" ht="15.75" customHeight="1" x14ac:dyDescent="0.35">
      <c r="A156" s="9">
        <v>557</v>
      </c>
      <c r="B156" s="9"/>
      <c r="C156" s="2" t="s">
        <v>732</v>
      </c>
      <c r="D156" s="9" t="s">
        <v>733</v>
      </c>
      <c r="E156" s="17" t="s">
        <v>245</v>
      </c>
      <c r="F156" s="9"/>
      <c r="G156" s="9"/>
      <c r="H156" s="9"/>
      <c r="I156" s="17"/>
    </row>
    <row r="157" spans="1:9" ht="15.75" customHeight="1" x14ac:dyDescent="0.35">
      <c r="A157" s="9">
        <v>561</v>
      </c>
      <c r="B157" s="9"/>
      <c r="C157" s="2" t="s">
        <v>734</v>
      </c>
      <c r="D157" s="9" t="s">
        <v>526</v>
      </c>
      <c r="E157" s="17" t="s">
        <v>245</v>
      </c>
      <c r="F157" s="9"/>
      <c r="G157" s="9"/>
      <c r="H157" s="9"/>
      <c r="I157" s="17"/>
    </row>
    <row r="158" spans="1:9" ht="15.75" customHeight="1" x14ac:dyDescent="0.35">
      <c r="A158" s="9">
        <v>567</v>
      </c>
      <c r="B158" s="9"/>
      <c r="C158" s="2" t="s">
        <v>737</v>
      </c>
      <c r="D158" s="9" t="s">
        <v>738</v>
      </c>
      <c r="E158" s="17" t="s">
        <v>122</v>
      </c>
      <c r="F158" s="9"/>
      <c r="G158" s="9"/>
      <c r="H158" s="9"/>
      <c r="I158" s="17"/>
    </row>
    <row r="159" spans="1:9" ht="15.75" customHeight="1" x14ac:dyDescent="0.35">
      <c r="A159" s="9">
        <v>570</v>
      </c>
      <c r="B159" s="9"/>
      <c r="C159" s="2" t="s">
        <v>308</v>
      </c>
      <c r="D159" s="9" t="s">
        <v>740</v>
      </c>
      <c r="E159" s="17" t="s">
        <v>122</v>
      </c>
      <c r="F159" s="9" t="s">
        <v>3070</v>
      </c>
      <c r="G159" s="9"/>
      <c r="H159" s="9"/>
      <c r="I159" s="17"/>
    </row>
    <row r="160" spans="1:9" ht="15.75" customHeight="1" x14ac:dyDescent="0.35">
      <c r="A160" s="9">
        <v>573</v>
      </c>
      <c r="B160" s="9"/>
      <c r="C160" s="2" t="s">
        <v>747</v>
      </c>
      <c r="D160" s="9" t="s">
        <v>740</v>
      </c>
      <c r="E160" s="17" t="s">
        <v>145</v>
      </c>
      <c r="F160" s="9" t="s">
        <v>3071</v>
      </c>
      <c r="G160" s="9"/>
      <c r="H160" s="9"/>
      <c r="I160" s="17"/>
    </row>
    <row r="161" spans="1:9" ht="15.75" customHeight="1" x14ac:dyDescent="0.35">
      <c r="A161" s="9">
        <v>574</v>
      </c>
      <c r="B161" s="9"/>
      <c r="C161" s="2" t="s">
        <v>151</v>
      </c>
      <c r="D161" s="9" t="s">
        <v>744</v>
      </c>
      <c r="E161" s="17" t="s">
        <v>122</v>
      </c>
      <c r="F161" s="9" t="s">
        <v>3072</v>
      </c>
      <c r="G161" s="9"/>
      <c r="H161" s="9"/>
      <c r="I161" s="17"/>
    </row>
    <row r="162" spans="1:9" ht="15.75" customHeight="1" x14ac:dyDescent="0.35">
      <c r="A162" s="9">
        <v>584</v>
      </c>
      <c r="B162" s="9"/>
      <c r="C162" s="2" t="s">
        <v>751</v>
      </c>
      <c r="D162" s="9" t="s">
        <v>752</v>
      </c>
      <c r="E162" s="17" t="s">
        <v>171</v>
      </c>
      <c r="F162" s="9"/>
      <c r="G162" s="9"/>
      <c r="H162" s="9"/>
      <c r="I162" s="17"/>
    </row>
    <row r="163" spans="1:9" ht="15.75" customHeight="1" x14ac:dyDescent="0.35">
      <c r="A163" s="9">
        <v>588</v>
      </c>
      <c r="B163" s="9"/>
      <c r="C163" s="2" t="s">
        <v>753</v>
      </c>
      <c r="D163" s="9" t="s">
        <v>754</v>
      </c>
      <c r="E163" s="17" t="s">
        <v>122</v>
      </c>
      <c r="F163" s="9" t="s">
        <v>3073</v>
      </c>
      <c r="G163" s="9"/>
      <c r="H163" s="9"/>
      <c r="I163" s="17"/>
    </row>
    <row r="164" spans="1:9" ht="15.75" customHeight="1" x14ac:dyDescent="0.35">
      <c r="A164" s="9">
        <v>591</v>
      </c>
      <c r="B164" s="9"/>
      <c r="C164" s="2" t="s">
        <v>757</v>
      </c>
      <c r="D164" s="9" t="s">
        <v>758</v>
      </c>
      <c r="E164" s="17" t="s">
        <v>122</v>
      </c>
      <c r="F164" s="9" t="s">
        <v>3074</v>
      </c>
      <c r="G164" s="9"/>
      <c r="H164" s="9" t="s">
        <v>3075</v>
      </c>
      <c r="I164" s="17"/>
    </row>
    <row r="165" spans="1:9" ht="15.75" customHeight="1" x14ac:dyDescent="0.35">
      <c r="A165" s="9">
        <v>592</v>
      </c>
      <c r="B165" s="9"/>
      <c r="C165" s="2" t="s">
        <v>190</v>
      </c>
      <c r="D165" s="9" t="s">
        <v>761</v>
      </c>
      <c r="E165" s="17" t="s">
        <v>145</v>
      </c>
      <c r="F165" s="9"/>
      <c r="G165" s="9"/>
      <c r="H165" s="9"/>
      <c r="I165" s="17"/>
    </row>
    <row r="166" spans="1:9" ht="15.75" customHeight="1" x14ac:dyDescent="0.35">
      <c r="A166" s="9">
        <v>594</v>
      </c>
      <c r="B166" s="9"/>
      <c r="C166" s="2" t="s">
        <v>596</v>
      </c>
      <c r="D166" s="9" t="s">
        <v>764</v>
      </c>
      <c r="E166" s="17" t="s">
        <v>122</v>
      </c>
      <c r="F166" s="9" t="s">
        <v>3076</v>
      </c>
      <c r="G166" s="9"/>
      <c r="H166" s="9"/>
      <c r="I166" s="17"/>
    </row>
    <row r="167" spans="1:9" ht="15.75" customHeight="1" x14ac:dyDescent="0.35">
      <c r="A167" s="9">
        <v>597</v>
      </c>
      <c r="B167" s="9"/>
      <c r="C167" s="2" t="s">
        <v>139</v>
      </c>
      <c r="D167" s="9" t="s">
        <v>371</v>
      </c>
      <c r="E167" s="17" t="s">
        <v>122</v>
      </c>
      <c r="F167" s="9" t="s">
        <v>3077</v>
      </c>
      <c r="G167" s="9"/>
      <c r="H167" s="9"/>
      <c r="I167" s="17"/>
    </row>
    <row r="168" spans="1:9" ht="15.75" customHeight="1" x14ac:dyDescent="0.35">
      <c r="A168" s="9">
        <v>599</v>
      </c>
      <c r="B168" s="9"/>
      <c r="C168" s="2" t="s">
        <v>768</v>
      </c>
      <c r="D168" s="9" t="s">
        <v>764</v>
      </c>
      <c r="E168" s="17" t="s">
        <v>122</v>
      </c>
      <c r="F168" s="9" t="s">
        <v>3076</v>
      </c>
      <c r="G168" s="9"/>
      <c r="H168" s="9"/>
      <c r="I168" s="17"/>
    </row>
    <row r="169" spans="1:9" ht="15.75" customHeight="1" x14ac:dyDescent="0.35">
      <c r="A169" s="9">
        <v>607</v>
      </c>
      <c r="B169" s="9"/>
      <c r="C169" s="2" t="s">
        <v>96</v>
      </c>
      <c r="D169" s="9" t="s">
        <v>769</v>
      </c>
      <c r="E169" s="17" t="s">
        <v>245</v>
      </c>
      <c r="F169" s="9"/>
      <c r="G169" s="9"/>
      <c r="H169" s="9"/>
      <c r="I169" s="17"/>
    </row>
    <row r="170" spans="1:9" ht="15.75" customHeight="1" x14ac:dyDescent="0.35">
      <c r="A170" s="9">
        <v>610</v>
      </c>
      <c r="B170" s="9"/>
      <c r="C170" s="2" t="s">
        <v>771</v>
      </c>
      <c r="D170" s="9" t="s">
        <v>772</v>
      </c>
      <c r="E170" s="17" t="s">
        <v>122</v>
      </c>
      <c r="F170" s="9" t="s">
        <v>773</v>
      </c>
      <c r="G170" s="9"/>
      <c r="H170" s="9" t="s">
        <v>773</v>
      </c>
      <c r="I170" s="17"/>
    </row>
    <row r="171" spans="1:9" ht="15.75" customHeight="1" x14ac:dyDescent="0.35">
      <c r="A171" s="9">
        <v>611</v>
      </c>
      <c r="B171" s="9"/>
      <c r="C171" s="2" t="s">
        <v>420</v>
      </c>
      <c r="D171" s="9" t="s">
        <v>774</v>
      </c>
      <c r="E171" s="17" t="s">
        <v>122</v>
      </c>
      <c r="F171" s="9" t="s">
        <v>3078</v>
      </c>
      <c r="G171" s="9"/>
      <c r="H171" s="9"/>
      <c r="I171" s="17"/>
    </row>
    <row r="172" spans="1:9" ht="15.75" customHeight="1" x14ac:dyDescent="0.35">
      <c r="A172" s="9">
        <v>612</v>
      </c>
      <c r="B172" s="9"/>
      <c r="C172" s="2" t="s">
        <v>777</v>
      </c>
      <c r="D172" s="9" t="s">
        <v>778</v>
      </c>
      <c r="E172" s="17" t="s">
        <v>122</v>
      </c>
      <c r="F172" s="9"/>
      <c r="G172" s="9"/>
      <c r="H172" s="9"/>
      <c r="I172" s="17"/>
    </row>
    <row r="173" spans="1:9" ht="15.75" customHeight="1" x14ac:dyDescent="0.35">
      <c r="A173" s="9">
        <v>615</v>
      </c>
      <c r="B173" s="9"/>
      <c r="C173" s="2" t="s">
        <v>779</v>
      </c>
      <c r="D173" s="9" t="s">
        <v>780</v>
      </c>
      <c r="E173" s="17" t="s">
        <v>145</v>
      </c>
      <c r="F173" s="9"/>
      <c r="G173" s="9"/>
      <c r="H173" s="9"/>
      <c r="I173" s="17"/>
    </row>
    <row r="174" spans="1:9" ht="15.75" customHeight="1" x14ac:dyDescent="0.35">
      <c r="A174" s="9">
        <v>626</v>
      </c>
      <c r="B174" s="9"/>
      <c r="C174" s="2" t="s">
        <v>783</v>
      </c>
      <c r="D174" s="9" t="s">
        <v>784</v>
      </c>
      <c r="E174" s="17" t="s">
        <v>122</v>
      </c>
      <c r="F174" s="9" t="s">
        <v>3079</v>
      </c>
      <c r="G174" s="9"/>
      <c r="H174" s="9" t="s">
        <v>786</v>
      </c>
      <c r="I174" s="17"/>
    </row>
    <row r="175" spans="1:9" ht="15.75" customHeight="1" x14ac:dyDescent="0.35">
      <c r="A175" s="9">
        <v>640</v>
      </c>
      <c r="B175" s="9"/>
      <c r="C175" s="2" t="s">
        <v>787</v>
      </c>
      <c r="D175" s="9" t="s">
        <v>788</v>
      </c>
      <c r="E175" s="17" t="s">
        <v>350</v>
      </c>
      <c r="F175" s="9"/>
      <c r="G175" s="9"/>
      <c r="H175" s="9"/>
      <c r="I175" s="17"/>
    </row>
    <row r="176" spans="1:9" ht="15.75" customHeight="1" x14ac:dyDescent="0.35">
      <c r="A176" s="9">
        <v>642</v>
      </c>
      <c r="B176" s="9"/>
      <c r="C176" s="2" t="s">
        <v>793</v>
      </c>
      <c r="D176" s="9" t="s">
        <v>794</v>
      </c>
      <c r="E176" s="17" t="s">
        <v>350</v>
      </c>
      <c r="F176" s="9"/>
      <c r="G176" s="9"/>
      <c r="H176" s="9"/>
      <c r="I176" s="17"/>
    </row>
    <row r="177" spans="1:9" ht="15.75" customHeight="1" x14ac:dyDescent="0.35">
      <c r="A177" s="9">
        <v>649</v>
      </c>
      <c r="B177" s="9"/>
      <c r="C177" s="2" t="s">
        <v>802</v>
      </c>
      <c r="D177" s="9" t="s">
        <v>803</v>
      </c>
      <c r="E177" s="17" t="s">
        <v>171</v>
      </c>
      <c r="F177" s="9" t="s">
        <v>3080</v>
      </c>
      <c r="G177" s="9"/>
      <c r="H177" s="9"/>
      <c r="I177" s="17"/>
    </row>
    <row r="178" spans="1:9" ht="15.75" customHeight="1" x14ac:dyDescent="0.35">
      <c r="A178" s="9">
        <v>650</v>
      </c>
      <c r="B178" s="9"/>
      <c r="C178" s="2" t="s">
        <v>27</v>
      </c>
      <c r="D178" s="9" t="s">
        <v>805</v>
      </c>
      <c r="E178" s="17" t="s">
        <v>122</v>
      </c>
      <c r="F178" s="9" t="s">
        <v>3081</v>
      </c>
      <c r="G178" s="9"/>
      <c r="H178" s="9"/>
      <c r="I178" s="17"/>
    </row>
    <row r="179" spans="1:9" ht="15.75" customHeight="1" x14ac:dyDescent="0.35">
      <c r="A179" s="9">
        <v>658</v>
      </c>
      <c r="B179" s="9"/>
      <c r="C179" s="2" t="s">
        <v>576</v>
      </c>
      <c r="D179" s="9" t="s">
        <v>810</v>
      </c>
      <c r="E179" s="9" t="s">
        <v>122</v>
      </c>
      <c r="F179" s="9" t="s">
        <v>3082</v>
      </c>
      <c r="G179" s="24" t="s">
        <v>3570</v>
      </c>
      <c r="H179" s="9"/>
      <c r="I179" s="9"/>
    </row>
    <row r="180" spans="1:9" ht="15.75" customHeight="1" x14ac:dyDescent="0.35">
      <c r="A180" s="9">
        <v>664</v>
      </c>
      <c r="B180" s="9"/>
      <c r="C180" s="2" t="s">
        <v>111</v>
      </c>
      <c r="D180" s="9" t="s">
        <v>812</v>
      </c>
      <c r="E180" s="17" t="s">
        <v>245</v>
      </c>
      <c r="F180" s="9"/>
      <c r="G180" s="9"/>
      <c r="H180" s="9"/>
      <c r="I180" s="17"/>
    </row>
    <row r="181" spans="1:9" ht="15.75" customHeight="1" x14ac:dyDescent="0.35">
      <c r="A181" s="9">
        <v>665</v>
      </c>
      <c r="B181" s="9"/>
      <c r="C181" s="2" t="s">
        <v>431</v>
      </c>
      <c r="D181" s="9" t="s">
        <v>813</v>
      </c>
      <c r="E181" s="17" t="s">
        <v>171</v>
      </c>
      <c r="F181" s="9" t="s">
        <v>3083</v>
      </c>
      <c r="G181" s="9"/>
      <c r="H181" s="9"/>
      <c r="I181" s="17"/>
    </row>
    <row r="182" spans="1:9" ht="15.75" customHeight="1" x14ac:dyDescent="0.35">
      <c r="A182" s="9">
        <v>666</v>
      </c>
      <c r="B182" s="9"/>
      <c r="C182" s="2" t="s">
        <v>157</v>
      </c>
      <c r="D182" s="9" t="s">
        <v>805</v>
      </c>
      <c r="E182" s="17" t="s">
        <v>122</v>
      </c>
      <c r="F182" s="9" t="s">
        <v>3084</v>
      </c>
      <c r="G182" s="9"/>
      <c r="H182" s="9"/>
      <c r="I182" s="17"/>
    </row>
    <row r="183" spans="1:9" ht="15.75" customHeight="1" x14ac:dyDescent="0.35">
      <c r="A183" s="9">
        <v>668</v>
      </c>
      <c r="B183" s="9"/>
      <c r="C183" s="2" t="s">
        <v>76</v>
      </c>
      <c r="D183" s="9" t="s">
        <v>803</v>
      </c>
      <c r="E183" s="17" t="s">
        <v>122</v>
      </c>
      <c r="F183" s="9" t="s">
        <v>3085</v>
      </c>
      <c r="G183" s="9"/>
      <c r="H183" s="9"/>
      <c r="I183" s="17"/>
    </row>
    <row r="184" spans="1:9" ht="15.75" customHeight="1" x14ac:dyDescent="0.35">
      <c r="A184" s="9">
        <v>669</v>
      </c>
      <c r="B184" s="9"/>
      <c r="C184" s="2" t="s">
        <v>817</v>
      </c>
      <c r="D184" s="9" t="s">
        <v>805</v>
      </c>
      <c r="E184" s="17" t="s">
        <v>122</v>
      </c>
      <c r="F184" s="9"/>
      <c r="G184" s="9"/>
      <c r="H184" s="9"/>
      <c r="I184" s="17"/>
    </row>
    <row r="185" spans="1:9" ht="15.75" customHeight="1" x14ac:dyDescent="0.35">
      <c r="A185" s="9">
        <v>671</v>
      </c>
      <c r="B185" s="9"/>
      <c r="C185" s="2" t="s">
        <v>313</v>
      </c>
      <c r="D185" s="9" t="s">
        <v>819</v>
      </c>
      <c r="E185" s="17" t="s">
        <v>122</v>
      </c>
      <c r="F185" s="9" t="s">
        <v>820</v>
      </c>
      <c r="G185" s="9"/>
      <c r="H185" s="9" t="s">
        <v>3086</v>
      </c>
      <c r="I185" s="17"/>
    </row>
    <row r="186" spans="1:9" ht="15.75" customHeight="1" x14ac:dyDescent="0.35">
      <c r="A186" s="9">
        <v>672</v>
      </c>
      <c r="B186" s="9"/>
      <c r="C186" s="2" t="s">
        <v>273</v>
      </c>
      <c r="D186" s="9" t="s">
        <v>721</v>
      </c>
      <c r="E186" s="17" t="s">
        <v>122</v>
      </c>
      <c r="F186" s="9" t="s">
        <v>3087</v>
      </c>
      <c r="G186" s="9"/>
      <c r="H186" s="9" t="s">
        <v>3088</v>
      </c>
      <c r="I186" s="17"/>
    </row>
    <row r="187" spans="1:9" ht="15.75" customHeight="1" x14ac:dyDescent="0.35">
      <c r="A187" s="9">
        <v>673</v>
      </c>
      <c r="B187" s="9"/>
      <c r="C187" s="2" t="s">
        <v>823</v>
      </c>
      <c r="D187" s="9" t="s">
        <v>824</v>
      </c>
      <c r="E187" s="17" t="s">
        <v>122</v>
      </c>
      <c r="F187" s="9" t="s">
        <v>3089</v>
      </c>
      <c r="G187" s="9"/>
      <c r="H187" s="9"/>
      <c r="I187" s="17"/>
    </row>
    <row r="188" spans="1:9" ht="15.75" customHeight="1" x14ac:dyDescent="0.35">
      <c r="A188" s="9">
        <v>692</v>
      </c>
      <c r="B188" s="9"/>
      <c r="C188" s="2" t="s">
        <v>281</v>
      </c>
      <c r="D188" s="9" t="s">
        <v>832</v>
      </c>
      <c r="E188" s="17" t="s">
        <v>245</v>
      </c>
      <c r="F188" s="9"/>
      <c r="G188" s="9"/>
      <c r="H188" s="9"/>
      <c r="I188" s="17"/>
    </row>
    <row r="189" spans="1:9" ht="15.75" customHeight="1" x14ac:dyDescent="0.35">
      <c r="A189" s="9">
        <v>694</v>
      </c>
      <c r="B189" s="9"/>
      <c r="C189" s="2" t="s">
        <v>636</v>
      </c>
      <c r="D189" s="9" t="s">
        <v>833</v>
      </c>
      <c r="E189" s="17" t="s">
        <v>122</v>
      </c>
      <c r="F189" s="9" t="s">
        <v>3090</v>
      </c>
      <c r="G189" s="9"/>
      <c r="H189" s="9"/>
      <c r="I189" s="17"/>
    </row>
    <row r="190" spans="1:9" ht="15.75" customHeight="1" x14ac:dyDescent="0.35">
      <c r="A190" s="9">
        <v>696</v>
      </c>
      <c r="B190" s="9"/>
      <c r="C190" s="2" t="s">
        <v>835</v>
      </c>
      <c r="D190" s="9" t="s">
        <v>836</v>
      </c>
      <c r="E190" s="17" t="s">
        <v>245</v>
      </c>
      <c r="F190" s="9"/>
      <c r="G190" s="9"/>
      <c r="H190" s="9"/>
      <c r="I190" s="17"/>
    </row>
    <row r="191" spans="1:9" ht="15.75" customHeight="1" x14ac:dyDescent="0.35">
      <c r="A191" s="9">
        <v>698</v>
      </c>
      <c r="B191" s="9"/>
      <c r="C191" s="2" t="s">
        <v>151</v>
      </c>
      <c r="D191" s="9" t="s">
        <v>838</v>
      </c>
      <c r="E191" s="17" t="s">
        <v>122</v>
      </c>
      <c r="F191" s="9" t="s">
        <v>3046</v>
      </c>
      <c r="G191" s="9"/>
      <c r="H191" s="9"/>
      <c r="I191" s="17"/>
    </row>
    <row r="192" spans="1:9" ht="15.75" customHeight="1" x14ac:dyDescent="0.35">
      <c r="A192" s="9">
        <v>700</v>
      </c>
      <c r="B192" s="9"/>
      <c r="C192" s="2" t="s">
        <v>147</v>
      </c>
      <c r="D192" s="9" t="s">
        <v>624</v>
      </c>
      <c r="E192" s="17" t="s">
        <v>145</v>
      </c>
      <c r="F192" s="9" t="s">
        <v>3091</v>
      </c>
      <c r="G192" s="9"/>
      <c r="H192" s="9" t="s">
        <v>3092</v>
      </c>
      <c r="I192" s="17"/>
    </row>
    <row r="193" spans="1:9" ht="15.75" customHeight="1" x14ac:dyDescent="0.35">
      <c r="A193" s="9">
        <v>705</v>
      </c>
      <c r="B193" s="9"/>
      <c r="C193" s="2" t="s">
        <v>323</v>
      </c>
      <c r="D193" s="9" t="s">
        <v>847</v>
      </c>
      <c r="E193" s="17" t="s">
        <v>145</v>
      </c>
      <c r="F193" s="9"/>
      <c r="G193" s="9"/>
      <c r="H193" s="9"/>
      <c r="I193" s="17"/>
    </row>
    <row r="194" spans="1:9" ht="15.75" customHeight="1" x14ac:dyDescent="0.35">
      <c r="A194" s="9">
        <v>706</v>
      </c>
      <c r="B194" s="9"/>
      <c r="C194" s="2" t="s">
        <v>849</v>
      </c>
      <c r="D194" s="9" t="s">
        <v>729</v>
      </c>
      <c r="E194" s="17" t="s">
        <v>145</v>
      </c>
      <c r="F194" s="9"/>
      <c r="G194" s="9"/>
      <c r="H194" s="9"/>
      <c r="I194" s="17"/>
    </row>
    <row r="195" spans="1:9" ht="15.75" customHeight="1" x14ac:dyDescent="0.35">
      <c r="A195" s="9">
        <v>709</v>
      </c>
      <c r="B195" s="9"/>
      <c r="C195" s="2" t="s">
        <v>646</v>
      </c>
      <c r="D195" s="9" t="s">
        <v>850</v>
      </c>
      <c r="E195" s="17" t="s">
        <v>122</v>
      </c>
      <c r="F195" s="9" t="s">
        <v>3093</v>
      </c>
      <c r="G195" s="9"/>
      <c r="H195" s="9"/>
      <c r="I195" s="17"/>
    </row>
    <row r="196" spans="1:9" ht="15.75" customHeight="1" x14ac:dyDescent="0.35">
      <c r="A196" s="9">
        <v>710</v>
      </c>
      <c r="B196" s="9"/>
      <c r="C196" s="2" t="s">
        <v>111</v>
      </c>
      <c r="D196" s="9" t="s">
        <v>852</v>
      </c>
      <c r="E196" s="17" t="s">
        <v>122</v>
      </c>
      <c r="F196" s="9" t="s">
        <v>853</v>
      </c>
      <c r="G196" s="9"/>
      <c r="H196" s="9" t="s">
        <v>854</v>
      </c>
      <c r="I196" s="17"/>
    </row>
    <row r="197" spans="1:9" ht="15.75" customHeight="1" x14ac:dyDescent="0.35">
      <c r="A197" s="9">
        <v>711</v>
      </c>
      <c r="B197" s="9"/>
      <c r="C197" s="2" t="s">
        <v>855</v>
      </c>
      <c r="D197" s="9" t="s">
        <v>850</v>
      </c>
      <c r="E197" s="17" t="s">
        <v>122</v>
      </c>
      <c r="F197" s="9" t="s">
        <v>3094</v>
      </c>
      <c r="G197" s="9"/>
      <c r="H197" s="9"/>
      <c r="I197" s="17"/>
    </row>
    <row r="198" spans="1:9" ht="15.75" customHeight="1" x14ac:dyDescent="0.35">
      <c r="A198" s="9">
        <v>716</v>
      </c>
      <c r="B198" s="9"/>
      <c r="C198" s="2" t="s">
        <v>585</v>
      </c>
      <c r="D198" s="9" t="s">
        <v>233</v>
      </c>
      <c r="E198" s="17" t="s">
        <v>122</v>
      </c>
      <c r="F198" s="9" t="s">
        <v>3095</v>
      </c>
      <c r="G198" s="9"/>
      <c r="H198" s="9" t="s">
        <v>854</v>
      </c>
      <c r="I198" s="17"/>
    </row>
    <row r="199" spans="1:9" ht="15.75" customHeight="1" x14ac:dyDescent="0.35">
      <c r="A199" s="9">
        <v>717</v>
      </c>
      <c r="B199" s="9"/>
      <c r="C199" s="2" t="s">
        <v>11</v>
      </c>
      <c r="D199" s="9" t="s">
        <v>651</v>
      </c>
      <c r="E199" s="17" t="s">
        <v>122</v>
      </c>
      <c r="F199" s="9" t="s">
        <v>3096</v>
      </c>
      <c r="G199" s="9"/>
      <c r="H199" s="9"/>
      <c r="I199" s="17"/>
    </row>
    <row r="200" spans="1:9" ht="15.75" customHeight="1" x14ac:dyDescent="0.35">
      <c r="A200" s="9">
        <v>731</v>
      </c>
      <c r="B200" s="9"/>
      <c r="C200" s="2" t="s">
        <v>271</v>
      </c>
      <c r="D200" s="9" t="s">
        <v>863</v>
      </c>
      <c r="E200" s="17" t="s">
        <v>245</v>
      </c>
      <c r="F200" s="9"/>
      <c r="G200" s="9"/>
      <c r="H200" s="9"/>
      <c r="I200" s="17"/>
    </row>
    <row r="201" spans="1:9" ht="15.75" customHeight="1" x14ac:dyDescent="0.35">
      <c r="A201" s="9">
        <v>733</v>
      </c>
      <c r="B201" s="9"/>
      <c r="C201" s="2" t="s">
        <v>336</v>
      </c>
      <c r="D201" s="9" t="s">
        <v>867</v>
      </c>
      <c r="E201" s="17" t="s">
        <v>171</v>
      </c>
      <c r="F201" s="9" t="s">
        <v>3097</v>
      </c>
      <c r="G201" s="9"/>
      <c r="H201" s="9"/>
      <c r="I201" s="17"/>
    </row>
    <row r="202" spans="1:9" ht="15.75" customHeight="1" x14ac:dyDescent="0.35">
      <c r="A202" s="9">
        <v>734</v>
      </c>
      <c r="B202" s="9"/>
      <c r="C202" s="2" t="s">
        <v>17</v>
      </c>
      <c r="D202" s="9" t="s">
        <v>869</v>
      </c>
      <c r="E202" s="17" t="s">
        <v>122</v>
      </c>
      <c r="F202" s="9" t="s">
        <v>3098</v>
      </c>
      <c r="G202" s="9"/>
      <c r="H202" s="9"/>
      <c r="I202" s="17"/>
    </row>
    <row r="203" spans="1:9" ht="15.75" customHeight="1" x14ac:dyDescent="0.35">
      <c r="A203" s="9">
        <v>735</v>
      </c>
      <c r="B203" s="9"/>
      <c r="C203" s="2" t="s">
        <v>872</v>
      </c>
      <c r="D203" s="9" t="s">
        <v>535</v>
      </c>
      <c r="E203" s="17" t="s">
        <v>122</v>
      </c>
      <c r="F203" s="9" t="s">
        <v>3099</v>
      </c>
      <c r="G203" s="9"/>
      <c r="H203" s="9" t="s">
        <v>3100</v>
      </c>
      <c r="I203" s="17"/>
    </row>
    <row r="204" spans="1:9" ht="15.75" customHeight="1" x14ac:dyDescent="0.35">
      <c r="A204" s="9">
        <v>736</v>
      </c>
      <c r="B204" s="9"/>
      <c r="C204" s="2" t="s">
        <v>42</v>
      </c>
      <c r="D204" s="9" t="s">
        <v>875</v>
      </c>
      <c r="E204" s="17" t="s">
        <v>153</v>
      </c>
      <c r="F204" s="9"/>
      <c r="G204" s="9"/>
      <c r="H204" s="9"/>
      <c r="I204" s="17"/>
    </row>
    <row r="205" spans="1:9" ht="15.75" customHeight="1" x14ac:dyDescent="0.35">
      <c r="A205" s="9">
        <v>744</v>
      </c>
      <c r="B205" s="9"/>
      <c r="C205" s="2" t="s">
        <v>884</v>
      </c>
      <c r="D205" s="9" t="s">
        <v>885</v>
      </c>
      <c r="E205" s="17" t="s">
        <v>122</v>
      </c>
      <c r="F205" s="9" t="s">
        <v>3101</v>
      </c>
      <c r="G205" s="9"/>
      <c r="H205" s="9" t="s">
        <v>3102</v>
      </c>
      <c r="I205" s="17"/>
    </row>
    <row r="206" spans="1:9" ht="15.75" customHeight="1" x14ac:dyDescent="0.35">
      <c r="A206" s="9">
        <v>746</v>
      </c>
      <c r="B206" s="9"/>
      <c r="C206" s="2" t="s">
        <v>888</v>
      </c>
      <c r="D206" s="9" t="s">
        <v>889</v>
      </c>
      <c r="E206" s="17" t="s">
        <v>350</v>
      </c>
      <c r="F206" s="9"/>
      <c r="G206" s="9"/>
      <c r="H206" s="9" t="s">
        <v>3103</v>
      </c>
      <c r="I206" s="17"/>
    </row>
    <row r="207" spans="1:9" ht="15.75" customHeight="1" x14ac:dyDescent="0.35">
      <c r="A207" s="9">
        <v>747</v>
      </c>
      <c r="B207" s="9"/>
      <c r="C207" s="2" t="s">
        <v>892</v>
      </c>
      <c r="D207" s="9" t="s">
        <v>738</v>
      </c>
      <c r="E207" s="17" t="s">
        <v>122</v>
      </c>
      <c r="F207" s="9"/>
      <c r="G207" s="9"/>
      <c r="H207" s="9"/>
      <c r="I207" s="17"/>
    </row>
    <row r="208" spans="1:9" ht="15.75" customHeight="1" x14ac:dyDescent="0.35">
      <c r="A208" s="9">
        <v>748</v>
      </c>
      <c r="B208" s="9"/>
      <c r="C208" s="2" t="s">
        <v>495</v>
      </c>
      <c r="D208" s="9" t="s">
        <v>889</v>
      </c>
      <c r="E208" s="17" t="s">
        <v>350</v>
      </c>
      <c r="F208" s="9" t="s">
        <v>3104</v>
      </c>
      <c r="G208" s="9"/>
      <c r="H208" s="9"/>
      <c r="I208" s="17"/>
    </row>
    <row r="209" spans="1:9" ht="15.75" customHeight="1" x14ac:dyDescent="0.35">
      <c r="A209" s="9">
        <v>751</v>
      </c>
      <c r="B209" s="9"/>
      <c r="C209" s="2" t="s">
        <v>71</v>
      </c>
      <c r="D209" s="9" t="s">
        <v>895</v>
      </c>
      <c r="E209" s="17" t="s">
        <v>153</v>
      </c>
      <c r="F209" s="9" t="s">
        <v>3105</v>
      </c>
      <c r="G209" s="9"/>
      <c r="H209" s="9" t="s">
        <v>3106</v>
      </c>
      <c r="I209" s="17"/>
    </row>
    <row r="210" spans="1:9" ht="15.75" customHeight="1" x14ac:dyDescent="0.35">
      <c r="A210" s="9">
        <v>753</v>
      </c>
      <c r="B210" s="9"/>
      <c r="C210" s="2" t="s">
        <v>273</v>
      </c>
      <c r="D210" s="9" t="s">
        <v>897</v>
      </c>
      <c r="E210" s="17" t="s">
        <v>245</v>
      </c>
      <c r="F210" s="9" t="s">
        <v>898</v>
      </c>
      <c r="G210" s="9"/>
      <c r="H210" s="9"/>
      <c r="I210" s="17"/>
    </row>
    <row r="211" spans="1:9" ht="15.75" customHeight="1" x14ac:dyDescent="0.35">
      <c r="A211" s="9">
        <v>758</v>
      </c>
      <c r="B211" s="9"/>
      <c r="C211" s="2" t="s">
        <v>81</v>
      </c>
      <c r="D211" s="9" t="s">
        <v>899</v>
      </c>
      <c r="E211" s="17" t="s">
        <v>145</v>
      </c>
      <c r="F211" s="9"/>
      <c r="G211" s="9"/>
      <c r="H211" s="9"/>
      <c r="I211" s="17"/>
    </row>
    <row r="212" spans="1:9" ht="15.75" customHeight="1" x14ac:dyDescent="0.35">
      <c r="A212" s="9">
        <v>759</v>
      </c>
      <c r="B212" s="9"/>
      <c r="C212" s="2" t="s">
        <v>900</v>
      </c>
      <c r="D212" s="9" t="s">
        <v>895</v>
      </c>
      <c r="E212" s="17" t="s">
        <v>153</v>
      </c>
      <c r="F212" s="9" t="s">
        <v>3107</v>
      </c>
      <c r="G212" s="9"/>
      <c r="H212" s="9" t="s">
        <v>3108</v>
      </c>
      <c r="I212" s="17"/>
    </row>
    <row r="213" spans="1:9" ht="15.75" customHeight="1" x14ac:dyDescent="0.35">
      <c r="A213" s="9">
        <v>760</v>
      </c>
      <c r="B213" s="9"/>
      <c r="C213" s="2" t="s">
        <v>903</v>
      </c>
      <c r="D213" s="9" t="s">
        <v>904</v>
      </c>
      <c r="E213" s="17" t="s">
        <v>171</v>
      </c>
      <c r="F213" s="9" t="s">
        <v>3109</v>
      </c>
      <c r="G213" s="9"/>
      <c r="H213" s="9"/>
      <c r="I213" s="17"/>
    </row>
    <row r="214" spans="1:9" ht="15.75" customHeight="1" x14ac:dyDescent="0.35">
      <c r="A214" s="9">
        <v>761</v>
      </c>
      <c r="B214" s="9"/>
      <c r="C214" s="2" t="s">
        <v>76</v>
      </c>
      <c r="D214" s="9" t="s">
        <v>674</v>
      </c>
      <c r="E214" s="17" t="s">
        <v>350</v>
      </c>
      <c r="F214" s="9"/>
      <c r="G214" s="9"/>
      <c r="H214" s="9" t="s">
        <v>3110</v>
      </c>
      <c r="I214" s="17"/>
    </row>
    <row r="215" spans="1:9" ht="15.75" customHeight="1" x14ac:dyDescent="0.35">
      <c r="A215" s="9">
        <v>762</v>
      </c>
      <c r="B215" s="9"/>
      <c r="C215" s="2" t="s">
        <v>907</v>
      </c>
      <c r="D215" s="9" t="s">
        <v>908</v>
      </c>
      <c r="E215" s="9" t="s">
        <v>122</v>
      </c>
      <c r="F215" s="9" t="s">
        <v>3111</v>
      </c>
      <c r="G215" s="24" t="s">
        <v>3570</v>
      </c>
      <c r="H215" s="9"/>
      <c r="I215" s="9"/>
    </row>
    <row r="216" spans="1:9" ht="15.75" customHeight="1" x14ac:dyDescent="0.35">
      <c r="A216" s="9">
        <v>768</v>
      </c>
      <c r="B216" s="9"/>
      <c r="C216" s="2" t="s">
        <v>910</v>
      </c>
      <c r="D216" s="9" t="s">
        <v>911</v>
      </c>
      <c r="E216" s="17" t="s">
        <v>145</v>
      </c>
      <c r="F216" s="9"/>
      <c r="G216" s="9"/>
      <c r="H216" s="9"/>
      <c r="I216" s="17"/>
    </row>
    <row r="217" spans="1:9" ht="15.75" customHeight="1" x14ac:dyDescent="0.35">
      <c r="A217" s="9">
        <v>770</v>
      </c>
      <c r="B217" s="9"/>
      <c r="C217" s="2" t="s">
        <v>914</v>
      </c>
      <c r="D217" s="9" t="s">
        <v>915</v>
      </c>
      <c r="E217" s="17" t="s">
        <v>145</v>
      </c>
      <c r="F217" s="9" t="s">
        <v>3112</v>
      </c>
      <c r="G217" s="9"/>
      <c r="H217" s="9"/>
      <c r="I217" s="17"/>
    </row>
    <row r="218" spans="1:9" ht="15.75" customHeight="1" x14ac:dyDescent="0.35">
      <c r="A218" s="9">
        <v>777</v>
      </c>
      <c r="B218" s="9"/>
      <c r="C218" s="2" t="s">
        <v>923</v>
      </c>
      <c r="D218" s="9" t="s">
        <v>459</v>
      </c>
      <c r="E218" s="17" t="s">
        <v>145</v>
      </c>
      <c r="F218" s="9"/>
      <c r="G218" s="9"/>
      <c r="H218" s="9"/>
      <c r="I218" s="17"/>
    </row>
    <row r="219" spans="1:9" ht="15.75" customHeight="1" x14ac:dyDescent="0.35">
      <c r="A219" s="9">
        <v>779</v>
      </c>
      <c r="B219" s="9"/>
      <c r="C219" s="2" t="s">
        <v>892</v>
      </c>
      <c r="D219" s="9" t="s">
        <v>925</v>
      </c>
      <c r="E219" s="17"/>
      <c r="F219" s="9" t="s">
        <v>3113</v>
      </c>
      <c r="G219" s="9"/>
      <c r="H219" s="9"/>
      <c r="I219" s="17"/>
    </row>
    <row r="220" spans="1:9" ht="15.75" customHeight="1" x14ac:dyDescent="0.35">
      <c r="A220" s="9">
        <v>780</v>
      </c>
      <c r="B220" s="9"/>
      <c r="C220" s="2" t="s">
        <v>928</v>
      </c>
      <c r="D220" s="9" t="s">
        <v>774</v>
      </c>
      <c r="E220" s="17" t="s">
        <v>122</v>
      </c>
      <c r="F220" s="9" t="s">
        <v>3114</v>
      </c>
      <c r="G220" s="9"/>
      <c r="H220" s="9"/>
      <c r="I220" s="17"/>
    </row>
    <row r="221" spans="1:9" ht="15.75" customHeight="1" x14ac:dyDescent="0.35">
      <c r="A221" s="9">
        <v>781</v>
      </c>
      <c r="B221" s="9"/>
      <c r="C221" s="2" t="s">
        <v>931</v>
      </c>
      <c r="D221" s="9" t="s">
        <v>932</v>
      </c>
      <c r="E221" s="17" t="s">
        <v>122</v>
      </c>
      <c r="F221" s="9" t="s">
        <v>3115</v>
      </c>
      <c r="G221" s="9"/>
      <c r="H221" s="9"/>
      <c r="I221" s="17"/>
    </row>
    <row r="222" spans="1:9" ht="15.75" customHeight="1" x14ac:dyDescent="0.35">
      <c r="A222" s="9">
        <v>791</v>
      </c>
      <c r="B222" s="9"/>
      <c r="C222" s="2" t="s">
        <v>96</v>
      </c>
      <c r="D222" s="9" t="s">
        <v>629</v>
      </c>
      <c r="E222" s="17" t="s">
        <v>350</v>
      </c>
      <c r="F222" s="9"/>
      <c r="G222" s="9"/>
      <c r="H222" s="9"/>
      <c r="I222" s="17"/>
    </row>
    <row r="223" spans="1:9" ht="15.75" customHeight="1" x14ac:dyDescent="0.35">
      <c r="A223" s="9">
        <v>795</v>
      </c>
      <c r="B223" s="9"/>
      <c r="C223" s="2" t="s">
        <v>937</v>
      </c>
      <c r="D223" s="9" t="s">
        <v>562</v>
      </c>
      <c r="E223" s="17" t="s">
        <v>153</v>
      </c>
      <c r="F223" s="9"/>
      <c r="G223" s="9"/>
      <c r="H223" s="9"/>
      <c r="I223" s="17"/>
    </row>
    <row r="224" spans="1:9" ht="15.75" customHeight="1" x14ac:dyDescent="0.35">
      <c r="A224" s="9">
        <v>799</v>
      </c>
      <c r="B224" s="9"/>
      <c r="C224" s="2" t="s">
        <v>175</v>
      </c>
      <c r="D224" s="9" t="s">
        <v>721</v>
      </c>
      <c r="E224" s="17" t="s">
        <v>122</v>
      </c>
      <c r="F224" s="9" t="s">
        <v>3116</v>
      </c>
      <c r="G224" s="9"/>
      <c r="H224" s="9" t="s">
        <v>940</v>
      </c>
      <c r="I224" s="24" t="s">
        <v>3570</v>
      </c>
    </row>
    <row r="225" spans="1:9" ht="15.75" customHeight="1" x14ac:dyDescent="0.35">
      <c r="A225" s="9">
        <v>802</v>
      </c>
      <c r="B225" s="9"/>
      <c r="C225" s="2" t="s">
        <v>2104</v>
      </c>
      <c r="D225" s="9" t="s">
        <v>203</v>
      </c>
      <c r="E225" s="17" t="s">
        <v>122</v>
      </c>
      <c r="F225" s="9"/>
      <c r="G225" s="9"/>
      <c r="H225" s="9"/>
      <c r="I225" s="17"/>
    </row>
    <row r="226" spans="1:9" ht="15.75" customHeight="1" x14ac:dyDescent="0.35">
      <c r="A226" s="9">
        <v>808</v>
      </c>
      <c r="B226" s="9"/>
      <c r="C226" s="2" t="s">
        <v>840</v>
      </c>
      <c r="D226" s="9" t="s">
        <v>943</v>
      </c>
      <c r="E226" s="17" t="s">
        <v>122</v>
      </c>
      <c r="F226" s="9"/>
      <c r="G226" s="9"/>
      <c r="H226" s="9"/>
      <c r="I226" s="17"/>
    </row>
    <row r="227" spans="1:9" ht="15.75" customHeight="1" x14ac:dyDescent="0.35">
      <c r="A227" s="9">
        <v>818</v>
      </c>
      <c r="B227" s="9"/>
      <c r="C227" s="2" t="s">
        <v>62</v>
      </c>
      <c r="D227" s="9" t="s">
        <v>285</v>
      </c>
      <c r="E227" s="17" t="s">
        <v>122</v>
      </c>
      <c r="F227" s="9" t="s">
        <v>953</v>
      </c>
      <c r="G227" s="9" t="s">
        <v>3117</v>
      </c>
      <c r="H227" s="9" t="s">
        <v>953</v>
      </c>
      <c r="I227" s="17"/>
    </row>
    <row r="228" spans="1:9" ht="15.75" customHeight="1" x14ac:dyDescent="0.35">
      <c r="A228" s="9">
        <v>819</v>
      </c>
      <c r="B228" s="9"/>
      <c r="C228" s="2" t="s">
        <v>954</v>
      </c>
      <c r="D228" s="9" t="s">
        <v>371</v>
      </c>
      <c r="E228" s="17" t="s">
        <v>122</v>
      </c>
      <c r="F228" s="9" t="s">
        <v>953</v>
      </c>
      <c r="G228" s="9"/>
      <c r="H228" s="9" t="s">
        <v>953</v>
      </c>
      <c r="I228" s="17"/>
    </row>
    <row r="229" spans="1:9" ht="15.75" customHeight="1" x14ac:dyDescent="0.35">
      <c r="A229" s="9">
        <v>823</v>
      </c>
      <c r="B229" s="9"/>
      <c r="C229" s="2" t="s">
        <v>793</v>
      </c>
      <c r="D229" s="9" t="s">
        <v>956</v>
      </c>
      <c r="E229" s="17" t="s">
        <v>171</v>
      </c>
      <c r="F229" s="9"/>
      <c r="G229" s="9"/>
      <c r="H229" s="9"/>
      <c r="I229" s="17"/>
    </row>
    <row r="230" spans="1:9" ht="15.75" customHeight="1" x14ac:dyDescent="0.35">
      <c r="A230" s="9">
        <v>829</v>
      </c>
      <c r="B230" s="9"/>
      <c r="C230" s="2" t="s">
        <v>96</v>
      </c>
      <c r="D230" s="9" t="s">
        <v>810</v>
      </c>
      <c r="E230" s="9" t="s">
        <v>122</v>
      </c>
      <c r="F230" s="9" t="s">
        <v>3118</v>
      </c>
      <c r="G230" s="24" t="s">
        <v>3570</v>
      </c>
      <c r="H230" s="9"/>
      <c r="I230" s="9"/>
    </row>
    <row r="231" spans="1:9" ht="15.75" customHeight="1" x14ac:dyDescent="0.35">
      <c r="A231" s="9">
        <v>830</v>
      </c>
      <c r="B231" s="9"/>
      <c r="C231" s="2" t="s">
        <v>966</v>
      </c>
      <c r="D231" s="9" t="s">
        <v>967</v>
      </c>
      <c r="E231" s="17" t="s">
        <v>122</v>
      </c>
      <c r="F231" s="9"/>
      <c r="G231" s="9"/>
      <c r="H231" s="9"/>
      <c r="I231" s="17"/>
    </row>
    <row r="232" spans="1:9" ht="15.75" customHeight="1" x14ac:dyDescent="0.35">
      <c r="A232" s="9">
        <v>836</v>
      </c>
      <c r="B232" s="9"/>
      <c r="C232" s="2" t="s">
        <v>975</v>
      </c>
      <c r="D232" s="9" t="s">
        <v>320</v>
      </c>
      <c r="E232" s="17" t="s">
        <v>122</v>
      </c>
      <c r="F232" s="9"/>
      <c r="G232" s="9"/>
      <c r="H232" s="9"/>
      <c r="I232" s="17"/>
    </row>
    <row r="233" spans="1:9" ht="15.75" customHeight="1" x14ac:dyDescent="0.35">
      <c r="A233" s="9">
        <v>837</v>
      </c>
      <c r="B233" s="9"/>
      <c r="C233" s="2" t="s">
        <v>81</v>
      </c>
      <c r="D233" s="9" t="s">
        <v>163</v>
      </c>
      <c r="E233" s="17" t="s">
        <v>245</v>
      </c>
      <c r="F233" s="9"/>
      <c r="G233" s="9"/>
      <c r="H233" s="9"/>
      <c r="I233" s="17"/>
    </row>
    <row r="234" spans="1:9" ht="15.75" customHeight="1" x14ac:dyDescent="0.35">
      <c r="A234" s="9">
        <v>838</v>
      </c>
      <c r="B234" s="9"/>
      <c r="C234" s="2" t="s">
        <v>977</v>
      </c>
      <c r="D234" s="9" t="s">
        <v>679</v>
      </c>
      <c r="E234" s="17" t="s">
        <v>122</v>
      </c>
      <c r="F234" s="9" t="s">
        <v>3119</v>
      </c>
      <c r="G234" s="9"/>
      <c r="H234" s="9"/>
      <c r="I234" s="17"/>
    </row>
    <row r="235" spans="1:9" ht="15.75" customHeight="1" x14ac:dyDescent="0.35">
      <c r="A235" s="9">
        <v>839</v>
      </c>
      <c r="B235" s="9"/>
      <c r="C235" s="2" t="s">
        <v>302</v>
      </c>
      <c r="D235" s="9" t="s">
        <v>447</v>
      </c>
      <c r="E235" s="17" t="s">
        <v>145</v>
      </c>
      <c r="F235" s="9"/>
      <c r="G235" s="9"/>
      <c r="H235" s="9"/>
      <c r="I235" s="17"/>
    </row>
    <row r="236" spans="1:9" ht="15.75" customHeight="1" x14ac:dyDescent="0.35">
      <c r="A236" s="9">
        <v>844</v>
      </c>
      <c r="B236" s="9"/>
      <c r="C236" s="2" t="s">
        <v>983</v>
      </c>
      <c r="D236" s="9" t="s">
        <v>984</v>
      </c>
      <c r="E236" s="17" t="s">
        <v>145</v>
      </c>
      <c r="F236" s="9"/>
      <c r="G236" s="9"/>
      <c r="H236" s="9"/>
      <c r="I236" s="17"/>
    </row>
    <row r="237" spans="1:9" ht="15.75" customHeight="1" x14ac:dyDescent="0.35">
      <c r="A237" s="9">
        <v>845</v>
      </c>
      <c r="B237" s="9"/>
      <c r="C237" s="2" t="s">
        <v>985</v>
      </c>
      <c r="D237" s="9" t="s">
        <v>986</v>
      </c>
      <c r="E237" s="17" t="s">
        <v>122</v>
      </c>
      <c r="F237" s="9" t="s">
        <v>989</v>
      </c>
      <c r="G237" s="9"/>
      <c r="H237" s="9" t="s">
        <v>3120</v>
      </c>
      <c r="I237" s="17"/>
    </row>
    <row r="238" spans="1:9" ht="15.75" customHeight="1" x14ac:dyDescent="0.35">
      <c r="A238" s="9">
        <v>848</v>
      </c>
      <c r="B238" s="9"/>
      <c r="C238" s="2" t="s">
        <v>184</v>
      </c>
      <c r="D238" s="9" t="s">
        <v>608</v>
      </c>
      <c r="E238" s="17" t="s">
        <v>122</v>
      </c>
      <c r="F238" s="9" t="s">
        <v>989</v>
      </c>
      <c r="G238" s="9"/>
      <c r="H238" s="9" t="s">
        <v>990</v>
      </c>
      <c r="I238" s="17"/>
    </row>
    <row r="239" spans="1:9" ht="15.75" customHeight="1" x14ac:dyDescent="0.35">
      <c r="A239" s="9">
        <v>860</v>
      </c>
      <c r="B239" s="9"/>
      <c r="C239" s="2" t="s">
        <v>17</v>
      </c>
      <c r="D239" s="9" t="s">
        <v>1000</v>
      </c>
      <c r="E239" s="17" t="s">
        <v>122</v>
      </c>
      <c r="F239" s="9" t="s">
        <v>3121</v>
      </c>
      <c r="G239" s="9"/>
      <c r="H239" s="9" t="s">
        <v>3122</v>
      </c>
      <c r="I239" s="17"/>
    </row>
    <row r="240" spans="1:9" ht="15.75" customHeight="1" x14ac:dyDescent="0.35">
      <c r="A240" s="9">
        <v>869</v>
      </c>
      <c r="B240" s="9"/>
      <c r="C240" s="2" t="s">
        <v>456</v>
      </c>
      <c r="D240" s="9" t="s">
        <v>203</v>
      </c>
      <c r="E240" s="17" t="s">
        <v>145</v>
      </c>
      <c r="F240" s="9"/>
      <c r="G240" s="9"/>
      <c r="H240" s="9"/>
      <c r="I240" s="17"/>
    </row>
    <row r="241" spans="1:9" ht="15.75" customHeight="1" x14ac:dyDescent="0.35">
      <c r="A241" s="9">
        <v>876</v>
      </c>
      <c r="B241" s="9"/>
      <c r="C241" s="2" t="s">
        <v>1010</v>
      </c>
      <c r="D241" s="9" t="s">
        <v>1011</v>
      </c>
      <c r="E241" s="9" t="s">
        <v>122</v>
      </c>
      <c r="F241" s="9" t="s">
        <v>3123</v>
      </c>
      <c r="G241" s="24" t="s">
        <v>3570</v>
      </c>
      <c r="H241" s="9"/>
      <c r="I241" s="9"/>
    </row>
    <row r="242" spans="1:9" ht="15.75" customHeight="1" x14ac:dyDescent="0.35">
      <c r="A242" s="9">
        <v>877</v>
      </c>
      <c r="B242" s="9"/>
      <c r="C242" s="2" t="s">
        <v>1013</v>
      </c>
      <c r="D242" s="9" t="s">
        <v>276</v>
      </c>
      <c r="E242" s="17" t="s">
        <v>122</v>
      </c>
      <c r="F242" s="9"/>
      <c r="G242" s="9"/>
      <c r="H242" s="9"/>
      <c r="I242" s="17"/>
    </row>
    <row r="243" spans="1:9" ht="15.75" customHeight="1" x14ac:dyDescent="0.35">
      <c r="A243" s="9">
        <v>878</v>
      </c>
      <c r="B243" s="9"/>
      <c r="C243" s="2" t="s">
        <v>456</v>
      </c>
      <c r="D243" s="9" t="s">
        <v>250</v>
      </c>
      <c r="E243" s="17" t="s">
        <v>122</v>
      </c>
      <c r="F243" s="9" t="s">
        <v>3124</v>
      </c>
      <c r="G243" s="9"/>
      <c r="H243" s="9"/>
      <c r="I243" s="17"/>
    </row>
    <row r="244" spans="1:9" ht="15.75" customHeight="1" x14ac:dyDescent="0.35">
      <c r="A244" s="9">
        <v>880</v>
      </c>
      <c r="B244" s="9"/>
      <c r="C244" s="2" t="s">
        <v>737</v>
      </c>
      <c r="D244" s="9" t="s">
        <v>299</v>
      </c>
      <c r="E244" s="17" t="s">
        <v>171</v>
      </c>
      <c r="F244" s="9" t="s">
        <v>3125</v>
      </c>
      <c r="G244" s="9"/>
      <c r="H244" s="9"/>
      <c r="I244" s="17"/>
    </row>
    <row r="245" spans="1:9" ht="15.75" customHeight="1" x14ac:dyDescent="0.35">
      <c r="A245" s="9">
        <v>882</v>
      </c>
      <c r="B245" s="9"/>
      <c r="C245" s="2" t="s">
        <v>1023</v>
      </c>
      <c r="D245" s="9" t="s">
        <v>1024</v>
      </c>
      <c r="E245" s="17" t="s">
        <v>122</v>
      </c>
      <c r="F245" s="9" t="s">
        <v>3126</v>
      </c>
      <c r="G245" s="9"/>
      <c r="H245" s="9"/>
      <c r="I245" s="17"/>
    </row>
    <row r="246" spans="1:9" ht="15.75" customHeight="1" x14ac:dyDescent="0.35">
      <c r="A246" s="9">
        <v>883</v>
      </c>
      <c r="B246" s="9"/>
      <c r="C246" s="2" t="s">
        <v>1026</v>
      </c>
      <c r="D246" s="9" t="s">
        <v>1027</v>
      </c>
      <c r="E246" s="17" t="s">
        <v>122</v>
      </c>
      <c r="F246" s="9"/>
      <c r="G246" s="9"/>
      <c r="H246" s="9" t="s">
        <v>3127</v>
      </c>
      <c r="I246" s="17"/>
    </row>
    <row r="247" spans="1:9" ht="15.75" customHeight="1" x14ac:dyDescent="0.35">
      <c r="A247" s="9">
        <v>886</v>
      </c>
      <c r="B247" s="9"/>
      <c r="C247" s="2" t="s">
        <v>181</v>
      </c>
      <c r="D247" s="9" t="s">
        <v>250</v>
      </c>
      <c r="E247" s="17" t="s">
        <v>122</v>
      </c>
      <c r="F247" s="9" t="s">
        <v>3128</v>
      </c>
      <c r="G247" s="9"/>
      <c r="H247" s="9"/>
      <c r="I247" s="17"/>
    </row>
    <row r="248" spans="1:9" ht="15.75" customHeight="1" x14ac:dyDescent="0.35">
      <c r="A248" s="9">
        <v>887</v>
      </c>
      <c r="B248" s="9"/>
      <c r="C248" s="2" t="s">
        <v>261</v>
      </c>
      <c r="D248" s="9" t="s">
        <v>1032</v>
      </c>
      <c r="E248" s="17" t="s">
        <v>122</v>
      </c>
      <c r="F248" s="9" t="s">
        <v>3129</v>
      </c>
      <c r="G248" s="9"/>
      <c r="H248" s="9"/>
      <c r="I248" s="17"/>
    </row>
    <row r="249" spans="1:9" ht="15.75" customHeight="1" x14ac:dyDescent="0.35">
      <c r="A249" s="9">
        <v>888</v>
      </c>
      <c r="B249" s="9"/>
      <c r="C249" s="2" t="s">
        <v>1034</v>
      </c>
      <c r="D249" s="9" t="s">
        <v>647</v>
      </c>
      <c r="E249" s="17" t="s">
        <v>122</v>
      </c>
      <c r="F249" s="9" t="s">
        <v>3130</v>
      </c>
      <c r="G249" s="9"/>
      <c r="H249" s="9"/>
      <c r="I249" s="17"/>
    </row>
    <row r="250" spans="1:9" ht="15.75" customHeight="1" x14ac:dyDescent="0.35">
      <c r="A250" s="9">
        <v>889</v>
      </c>
      <c r="B250" s="9"/>
      <c r="C250" s="2" t="s">
        <v>1036</v>
      </c>
      <c r="D250" s="9" t="s">
        <v>1037</v>
      </c>
      <c r="E250" s="17" t="s">
        <v>122</v>
      </c>
      <c r="F250" s="9" t="s">
        <v>3131</v>
      </c>
      <c r="G250" s="9"/>
      <c r="H250" s="9"/>
      <c r="I250" s="17"/>
    </row>
    <row r="251" spans="1:9" ht="15.75" customHeight="1" x14ac:dyDescent="0.35">
      <c r="A251" s="9">
        <v>892</v>
      </c>
      <c r="B251" s="9"/>
      <c r="C251" s="2" t="s">
        <v>1042</v>
      </c>
      <c r="D251" s="9" t="s">
        <v>1043</v>
      </c>
      <c r="E251" s="17" t="s">
        <v>122</v>
      </c>
      <c r="F251" s="9" t="s">
        <v>3132</v>
      </c>
      <c r="G251" s="9"/>
      <c r="H251" s="9" t="s">
        <v>3133</v>
      </c>
      <c r="I251" s="17"/>
    </row>
    <row r="252" spans="1:9" ht="15.75" customHeight="1" x14ac:dyDescent="0.35">
      <c r="A252" s="9">
        <v>893</v>
      </c>
      <c r="B252" s="9"/>
      <c r="C252" s="2" t="s">
        <v>701</v>
      </c>
      <c r="D252" s="9" t="s">
        <v>1046</v>
      </c>
      <c r="E252" s="17" t="s">
        <v>122</v>
      </c>
      <c r="F252" s="9"/>
      <c r="G252" s="9"/>
      <c r="H252" s="9"/>
      <c r="I252" s="17"/>
    </row>
    <row r="253" spans="1:9" ht="15.75" customHeight="1" x14ac:dyDescent="0.35">
      <c r="A253" s="9">
        <v>896</v>
      </c>
      <c r="B253" s="9"/>
      <c r="C253" s="2" t="s">
        <v>1047</v>
      </c>
      <c r="D253" s="9" t="s">
        <v>1048</v>
      </c>
      <c r="E253" s="9" t="s">
        <v>122</v>
      </c>
      <c r="F253" s="9" t="s">
        <v>3134</v>
      </c>
      <c r="G253" s="24" t="s">
        <v>3570</v>
      </c>
      <c r="H253" s="9" t="s">
        <v>2905</v>
      </c>
      <c r="I253" s="9"/>
    </row>
    <row r="254" spans="1:9" ht="15.75" customHeight="1" x14ac:dyDescent="0.35">
      <c r="A254" s="9">
        <v>897</v>
      </c>
      <c r="B254" s="9"/>
      <c r="C254" s="2" t="s">
        <v>308</v>
      </c>
      <c r="D254" s="9" t="s">
        <v>662</v>
      </c>
      <c r="E254" s="17" t="s">
        <v>122</v>
      </c>
      <c r="F254" s="9" t="s">
        <v>3135</v>
      </c>
      <c r="G254" s="9"/>
      <c r="H254" s="9"/>
      <c r="I254" s="17"/>
    </row>
    <row r="255" spans="1:9" ht="15.75" customHeight="1" x14ac:dyDescent="0.35">
      <c r="A255" s="9">
        <v>898</v>
      </c>
      <c r="B255" s="9"/>
      <c r="C255" s="2" t="s">
        <v>308</v>
      </c>
      <c r="D255" s="9" t="s">
        <v>1052</v>
      </c>
      <c r="E255" s="17" t="s">
        <v>153</v>
      </c>
      <c r="F255" s="9"/>
      <c r="G255" s="9"/>
      <c r="H255" s="9"/>
      <c r="I255" s="17"/>
    </row>
    <row r="256" spans="1:9" ht="15.75" customHeight="1" x14ac:dyDescent="0.35">
      <c r="A256" s="9">
        <v>900</v>
      </c>
      <c r="B256" s="9"/>
      <c r="C256" s="2" t="s">
        <v>157</v>
      </c>
      <c r="D256" s="9" t="s">
        <v>1054</v>
      </c>
      <c r="E256" s="9" t="s">
        <v>122</v>
      </c>
      <c r="F256" s="9" t="s">
        <v>3065</v>
      </c>
      <c r="G256" s="24" t="s">
        <v>3570</v>
      </c>
      <c r="H256" s="9" t="s">
        <v>3136</v>
      </c>
      <c r="I256" s="9"/>
    </row>
    <row r="257" spans="1:9" ht="15.75" customHeight="1" x14ac:dyDescent="0.35">
      <c r="A257" s="9">
        <v>901</v>
      </c>
      <c r="B257" s="9"/>
      <c r="C257" s="2" t="s">
        <v>1057</v>
      </c>
      <c r="D257" s="9" t="s">
        <v>1058</v>
      </c>
      <c r="E257" s="17" t="s">
        <v>122</v>
      </c>
      <c r="F257" s="9" t="s">
        <v>1059</v>
      </c>
      <c r="G257" s="9"/>
      <c r="H257" s="9" t="s">
        <v>1060</v>
      </c>
      <c r="I257" s="17"/>
    </row>
    <row r="258" spans="1:9" ht="15.75" customHeight="1" x14ac:dyDescent="0.35">
      <c r="A258" s="9">
        <v>902</v>
      </c>
      <c r="B258" s="9"/>
      <c r="C258" s="2" t="s">
        <v>169</v>
      </c>
      <c r="D258" s="9" t="s">
        <v>1061</v>
      </c>
      <c r="E258" s="17" t="s">
        <v>145</v>
      </c>
      <c r="F258" s="9"/>
      <c r="G258" s="9"/>
      <c r="H258" s="9"/>
      <c r="I258" s="17"/>
    </row>
    <row r="259" spans="1:9" ht="15.75" customHeight="1" x14ac:dyDescent="0.35">
      <c r="A259" s="9">
        <v>904</v>
      </c>
      <c r="B259" s="9"/>
      <c r="C259" s="2" t="s">
        <v>96</v>
      </c>
      <c r="D259" s="9" t="s">
        <v>1058</v>
      </c>
      <c r="E259" s="17" t="s">
        <v>122</v>
      </c>
      <c r="F259" s="9" t="s">
        <v>3137</v>
      </c>
      <c r="G259" s="9"/>
      <c r="H259" s="9" t="s">
        <v>1060</v>
      </c>
      <c r="I259" s="17"/>
    </row>
    <row r="260" spans="1:9" ht="15.75" customHeight="1" x14ac:dyDescent="0.35">
      <c r="A260" s="9">
        <v>905</v>
      </c>
      <c r="B260" s="9"/>
      <c r="C260" s="2" t="s">
        <v>900</v>
      </c>
      <c r="D260" s="9" t="s">
        <v>1064</v>
      </c>
      <c r="E260" s="17" t="s">
        <v>122</v>
      </c>
      <c r="F260" s="9"/>
      <c r="G260" s="9"/>
      <c r="H260" s="9" t="s">
        <v>3138</v>
      </c>
      <c r="I260" s="17"/>
    </row>
    <row r="261" spans="1:9" ht="15.75" customHeight="1" x14ac:dyDescent="0.35">
      <c r="A261" s="9">
        <v>913</v>
      </c>
      <c r="B261" s="9"/>
      <c r="C261" s="2" t="s">
        <v>1068</v>
      </c>
      <c r="D261" s="9" t="s">
        <v>320</v>
      </c>
      <c r="E261" s="17" t="s">
        <v>122</v>
      </c>
      <c r="F261" s="9" t="s">
        <v>3139</v>
      </c>
      <c r="G261" s="9"/>
      <c r="H261" s="9" t="s">
        <v>3140</v>
      </c>
      <c r="I261" s="17"/>
    </row>
    <row r="262" spans="1:9" ht="15.75" customHeight="1" x14ac:dyDescent="0.35">
      <c r="A262" s="9">
        <v>916</v>
      </c>
      <c r="B262" s="9"/>
      <c r="C262" s="2" t="s">
        <v>271</v>
      </c>
      <c r="D262" s="9" t="s">
        <v>1071</v>
      </c>
      <c r="E262" s="17" t="s">
        <v>245</v>
      </c>
      <c r="F262" s="9"/>
      <c r="G262" s="9"/>
      <c r="H262" s="9"/>
      <c r="I262" s="17"/>
    </row>
    <row r="263" spans="1:9" ht="15.75" customHeight="1" x14ac:dyDescent="0.35">
      <c r="A263" s="9">
        <v>921</v>
      </c>
      <c r="B263" s="9"/>
      <c r="C263" s="2" t="s">
        <v>1075</v>
      </c>
      <c r="D263" s="9" t="s">
        <v>1076</v>
      </c>
      <c r="E263" s="17" t="s">
        <v>122</v>
      </c>
      <c r="F263" s="9"/>
      <c r="G263" s="9"/>
      <c r="H263" s="9"/>
      <c r="I263" s="17"/>
    </row>
    <row r="264" spans="1:9" ht="15.75" customHeight="1" x14ac:dyDescent="0.35">
      <c r="A264" s="9">
        <v>922</v>
      </c>
      <c r="B264" s="9"/>
      <c r="C264" s="2" t="s">
        <v>327</v>
      </c>
      <c r="D264" s="9" t="s">
        <v>1078</v>
      </c>
      <c r="E264" s="17" t="s">
        <v>122</v>
      </c>
      <c r="F264" s="9" t="s">
        <v>3141</v>
      </c>
      <c r="G264" s="9"/>
      <c r="H264" s="9"/>
      <c r="I264" s="17"/>
    </row>
    <row r="265" spans="1:9" ht="15.75" customHeight="1" x14ac:dyDescent="0.35">
      <c r="A265" s="9">
        <v>926</v>
      </c>
      <c r="B265" s="9"/>
      <c r="C265" s="2" t="s">
        <v>1084</v>
      </c>
      <c r="D265" s="9" t="s">
        <v>423</v>
      </c>
      <c r="E265" s="17" t="s">
        <v>122</v>
      </c>
      <c r="F265" s="9" t="s">
        <v>3142</v>
      </c>
      <c r="G265" s="9"/>
      <c r="H265" s="9"/>
      <c r="I265" s="17"/>
    </row>
    <row r="266" spans="1:9" ht="15.75" customHeight="1" x14ac:dyDescent="0.35">
      <c r="A266" s="9">
        <v>927</v>
      </c>
      <c r="B266" s="9"/>
      <c r="C266" s="2" t="s">
        <v>1087</v>
      </c>
      <c r="D266" s="9" t="s">
        <v>1076</v>
      </c>
      <c r="E266" s="17" t="s">
        <v>122</v>
      </c>
      <c r="F266" s="9"/>
      <c r="G266" s="9"/>
      <c r="H266" s="9"/>
      <c r="I266" s="17"/>
    </row>
    <row r="267" spans="1:9" ht="15.75" customHeight="1" x14ac:dyDescent="0.35">
      <c r="A267" s="9">
        <v>929</v>
      </c>
      <c r="B267" s="9"/>
      <c r="C267" s="2" t="s">
        <v>111</v>
      </c>
      <c r="D267" s="9" t="s">
        <v>1090</v>
      </c>
      <c r="E267" s="17" t="s">
        <v>171</v>
      </c>
      <c r="F267" s="9" t="s">
        <v>3143</v>
      </c>
      <c r="G267" s="9"/>
      <c r="H267" s="9"/>
      <c r="I267" s="17"/>
    </row>
    <row r="268" spans="1:9" ht="15.75" customHeight="1" x14ac:dyDescent="0.35">
      <c r="A268" s="9">
        <v>930</v>
      </c>
      <c r="B268" s="9"/>
      <c r="C268" s="2" t="s">
        <v>1092</v>
      </c>
      <c r="D268" s="9" t="s">
        <v>1093</v>
      </c>
      <c r="E268" s="17" t="s">
        <v>122</v>
      </c>
      <c r="F268" s="9"/>
      <c r="G268" s="9"/>
      <c r="H268" s="9"/>
      <c r="I268" s="17"/>
    </row>
    <row r="269" spans="1:9" ht="15.75" customHeight="1" x14ac:dyDescent="0.35">
      <c r="A269" s="9">
        <v>937</v>
      </c>
      <c r="B269" s="9"/>
      <c r="C269" s="2" t="s">
        <v>1100</v>
      </c>
      <c r="D269" s="9" t="s">
        <v>790</v>
      </c>
      <c r="E269" s="17" t="s">
        <v>122</v>
      </c>
      <c r="F269" s="9" t="s">
        <v>3144</v>
      </c>
      <c r="G269" s="9"/>
      <c r="H269" s="9" t="s">
        <v>1102</v>
      </c>
      <c r="I269" s="17"/>
    </row>
    <row r="270" spans="1:9" ht="15.75" customHeight="1" x14ac:dyDescent="0.35">
      <c r="A270" s="9">
        <v>938</v>
      </c>
      <c r="B270" s="9"/>
      <c r="C270" s="2" t="s">
        <v>1103</v>
      </c>
      <c r="D270" s="9" t="s">
        <v>356</v>
      </c>
      <c r="E270" s="17" t="s">
        <v>122</v>
      </c>
      <c r="F270" s="9" t="s">
        <v>3145</v>
      </c>
      <c r="G270" s="9"/>
      <c r="H270" s="9" t="s">
        <v>3146</v>
      </c>
      <c r="I270" s="17"/>
    </row>
    <row r="271" spans="1:9" ht="15.75" customHeight="1" x14ac:dyDescent="0.35">
      <c r="A271" s="9">
        <v>940</v>
      </c>
      <c r="B271" s="9"/>
      <c r="C271" s="2" t="s">
        <v>1106</v>
      </c>
      <c r="D271" s="9" t="s">
        <v>22</v>
      </c>
      <c r="E271" s="17" t="s">
        <v>122</v>
      </c>
      <c r="F271" s="9" t="s">
        <v>1107</v>
      </c>
      <c r="G271" s="9"/>
      <c r="H271" s="9"/>
      <c r="I271" s="17"/>
    </row>
    <row r="272" spans="1:9" ht="15.75" customHeight="1" x14ac:dyDescent="0.35">
      <c r="A272" s="9">
        <v>942</v>
      </c>
      <c r="B272" s="9"/>
      <c r="C272" s="2" t="s">
        <v>1108</v>
      </c>
      <c r="D272" s="9" t="s">
        <v>744</v>
      </c>
      <c r="E272" s="17" t="s">
        <v>122</v>
      </c>
      <c r="F272" s="9" t="s">
        <v>3147</v>
      </c>
      <c r="G272" s="9"/>
      <c r="H272" s="9"/>
      <c r="I272" s="17"/>
    </row>
    <row r="273" spans="1:9" ht="15.75" customHeight="1" x14ac:dyDescent="0.35">
      <c r="A273" s="9">
        <v>943</v>
      </c>
      <c r="B273" s="9"/>
      <c r="C273" s="2" t="s">
        <v>1110</v>
      </c>
      <c r="D273" s="9" t="s">
        <v>1111</v>
      </c>
      <c r="E273" s="17" t="s">
        <v>122</v>
      </c>
      <c r="F273" s="9" t="s">
        <v>1112</v>
      </c>
      <c r="G273" s="9"/>
      <c r="H273" s="9" t="s">
        <v>1112</v>
      </c>
      <c r="I273" s="17"/>
    </row>
    <row r="274" spans="1:9" ht="15.75" customHeight="1" x14ac:dyDescent="0.35">
      <c r="A274" s="9">
        <v>944</v>
      </c>
      <c r="B274" s="9"/>
      <c r="C274" s="2" t="s">
        <v>1113</v>
      </c>
      <c r="D274" s="9" t="s">
        <v>203</v>
      </c>
      <c r="E274" s="17" t="s">
        <v>122</v>
      </c>
      <c r="F274" s="9" t="s">
        <v>3148</v>
      </c>
      <c r="G274" s="9"/>
      <c r="H274" s="9"/>
      <c r="I274" s="17"/>
    </row>
    <row r="275" spans="1:9" ht="15.75" customHeight="1" x14ac:dyDescent="0.35">
      <c r="A275" s="9">
        <v>946</v>
      </c>
      <c r="B275" s="9"/>
      <c r="C275" s="2" t="s">
        <v>447</v>
      </c>
      <c r="D275" s="9" t="s">
        <v>337</v>
      </c>
      <c r="E275" s="17" t="s">
        <v>122</v>
      </c>
      <c r="F275" s="9" t="s">
        <v>3149</v>
      </c>
      <c r="G275" s="9"/>
      <c r="H275" s="9"/>
      <c r="I275" s="17"/>
    </row>
    <row r="276" spans="1:9" ht="15.75" customHeight="1" x14ac:dyDescent="0.35">
      <c r="A276" s="9">
        <v>953</v>
      </c>
      <c r="B276" s="9"/>
      <c r="C276" s="2" t="s">
        <v>817</v>
      </c>
      <c r="D276" s="9" t="s">
        <v>1117</v>
      </c>
      <c r="E276" s="17" t="s">
        <v>122</v>
      </c>
      <c r="F276" s="9"/>
      <c r="G276" s="9"/>
      <c r="H276" s="9"/>
      <c r="I276" s="17"/>
    </row>
    <row r="277" spans="1:9" ht="15.75" customHeight="1" x14ac:dyDescent="0.35">
      <c r="A277" s="9">
        <v>959</v>
      </c>
      <c r="B277" s="9"/>
      <c r="C277" s="2" t="s">
        <v>1122</v>
      </c>
      <c r="D277" s="9" t="s">
        <v>1011</v>
      </c>
      <c r="E277" s="17" t="s">
        <v>122</v>
      </c>
      <c r="F277" s="9" t="s">
        <v>1123</v>
      </c>
      <c r="G277" s="9"/>
      <c r="H277" s="9" t="s">
        <v>1123</v>
      </c>
      <c r="I277" s="17"/>
    </row>
    <row r="278" spans="1:9" ht="15.75" customHeight="1" x14ac:dyDescent="0.35">
      <c r="A278" s="9">
        <v>969</v>
      </c>
      <c r="B278" s="9"/>
      <c r="C278" s="2" t="s">
        <v>1124</v>
      </c>
      <c r="D278" s="9" t="s">
        <v>459</v>
      </c>
      <c r="E278" s="17" t="s">
        <v>122</v>
      </c>
      <c r="F278" s="9"/>
      <c r="G278" s="9"/>
      <c r="H278" s="9"/>
      <c r="I278" s="17"/>
    </row>
    <row r="279" spans="1:9" ht="15.75" customHeight="1" x14ac:dyDescent="0.35">
      <c r="A279" s="9">
        <v>977</v>
      </c>
      <c r="B279" s="9"/>
      <c r="C279" s="2" t="s">
        <v>728</v>
      </c>
      <c r="D279" s="9" t="s">
        <v>1132</v>
      </c>
      <c r="E279" s="17" t="s">
        <v>122</v>
      </c>
      <c r="F279" s="9"/>
      <c r="G279" s="9"/>
      <c r="H279" s="9"/>
      <c r="I279" s="17"/>
    </row>
    <row r="280" spans="1:9" ht="15.75" customHeight="1" x14ac:dyDescent="0.35">
      <c r="A280" s="9">
        <v>980</v>
      </c>
      <c r="B280" s="9"/>
      <c r="C280" s="2" t="s">
        <v>1133</v>
      </c>
      <c r="D280" s="9" t="s">
        <v>1134</v>
      </c>
      <c r="E280" s="17" t="s">
        <v>122</v>
      </c>
      <c r="F280" s="9"/>
      <c r="G280" s="9"/>
      <c r="H280" s="9"/>
      <c r="I280" s="17"/>
    </row>
    <row r="281" spans="1:9" ht="15.75" customHeight="1" x14ac:dyDescent="0.35">
      <c r="A281" s="9">
        <v>982</v>
      </c>
      <c r="B281" s="9"/>
      <c r="C281" s="2" t="s">
        <v>1135</v>
      </c>
      <c r="D281" s="9" t="s">
        <v>1132</v>
      </c>
      <c r="E281" s="17" t="s">
        <v>122</v>
      </c>
      <c r="F281" s="9"/>
      <c r="G281" s="9"/>
      <c r="H281" s="9"/>
      <c r="I281" s="17"/>
    </row>
    <row r="282" spans="1:9" ht="15.75" customHeight="1" x14ac:dyDescent="0.35">
      <c r="A282" s="9">
        <v>983</v>
      </c>
      <c r="B282" s="9"/>
      <c r="C282" s="2" t="s">
        <v>468</v>
      </c>
      <c r="D282" s="9" t="s">
        <v>647</v>
      </c>
      <c r="E282" s="17" t="s">
        <v>122</v>
      </c>
      <c r="F282" s="9" t="s">
        <v>3150</v>
      </c>
      <c r="G282" s="9"/>
      <c r="H282" s="9"/>
      <c r="I282" s="17"/>
    </row>
    <row r="283" spans="1:9" ht="15.75" customHeight="1" x14ac:dyDescent="0.35">
      <c r="A283" s="9">
        <v>984</v>
      </c>
      <c r="B283" s="9"/>
      <c r="C283" s="2" t="s">
        <v>1137</v>
      </c>
      <c r="D283" s="9" t="s">
        <v>1138</v>
      </c>
      <c r="E283" s="17" t="s">
        <v>245</v>
      </c>
      <c r="F283" s="9"/>
      <c r="G283" s="9"/>
      <c r="H283" s="9"/>
      <c r="I283" s="17"/>
    </row>
    <row r="284" spans="1:9" ht="15.75" customHeight="1" x14ac:dyDescent="0.35">
      <c r="A284" s="9">
        <v>992</v>
      </c>
      <c r="B284" s="9"/>
      <c r="C284" s="2" t="s">
        <v>1139</v>
      </c>
      <c r="D284" s="9" t="s">
        <v>1140</v>
      </c>
      <c r="E284" s="17" t="s">
        <v>350</v>
      </c>
      <c r="F284" s="9" t="s">
        <v>3151</v>
      </c>
      <c r="G284" s="9"/>
      <c r="H284" s="9"/>
      <c r="I284" s="17"/>
    </row>
    <row r="285" spans="1:9" ht="15.75" customHeight="1" x14ac:dyDescent="0.35">
      <c r="A285" s="9">
        <v>993</v>
      </c>
      <c r="B285" s="9"/>
      <c r="C285" s="2" t="s">
        <v>468</v>
      </c>
      <c r="D285" s="9" t="s">
        <v>647</v>
      </c>
      <c r="E285" s="17" t="s">
        <v>122</v>
      </c>
      <c r="F285" s="9" t="s">
        <v>3152</v>
      </c>
      <c r="G285" s="9"/>
      <c r="H285" s="9"/>
      <c r="I285" s="17"/>
    </row>
    <row r="286" spans="1:9" ht="15.75" customHeight="1" x14ac:dyDescent="0.35">
      <c r="A286" s="9">
        <v>994</v>
      </c>
      <c r="B286" s="9"/>
      <c r="C286" s="2" t="s">
        <v>1143</v>
      </c>
      <c r="D286" s="9" t="s">
        <v>1144</v>
      </c>
      <c r="E286" s="17" t="s">
        <v>145</v>
      </c>
      <c r="F286" s="9"/>
      <c r="G286" s="9"/>
      <c r="H286" s="9"/>
      <c r="I286" s="17"/>
    </row>
    <row r="287" spans="1:9" ht="15.75" customHeight="1" x14ac:dyDescent="0.35">
      <c r="A287" s="9">
        <v>998</v>
      </c>
      <c r="B287" s="9"/>
      <c r="C287" s="2" t="s">
        <v>985</v>
      </c>
      <c r="D287" s="9" t="s">
        <v>1140</v>
      </c>
      <c r="E287" s="17" t="s">
        <v>122</v>
      </c>
      <c r="F287" s="9" t="s">
        <v>3153</v>
      </c>
      <c r="G287" s="9"/>
      <c r="H287" s="9"/>
      <c r="I287" s="17"/>
    </row>
    <row r="288" spans="1:9" ht="15.75" customHeight="1" x14ac:dyDescent="0.35">
      <c r="A288" s="9">
        <v>1011</v>
      </c>
      <c r="B288" s="9"/>
      <c r="C288" s="2" t="s">
        <v>1147</v>
      </c>
      <c r="D288" s="9" t="s">
        <v>1148</v>
      </c>
      <c r="E288" s="17" t="s">
        <v>122</v>
      </c>
      <c r="F288" s="9" t="s">
        <v>3154</v>
      </c>
      <c r="G288" s="9"/>
      <c r="H288" s="9"/>
      <c r="I288" s="17"/>
    </row>
    <row r="289" spans="1:9" ht="15.75" customHeight="1" x14ac:dyDescent="0.35">
      <c r="A289" s="9">
        <v>1012</v>
      </c>
      <c r="B289" s="9"/>
      <c r="C289" s="2" t="s">
        <v>71</v>
      </c>
      <c r="D289" s="9" t="s">
        <v>1151</v>
      </c>
      <c r="E289" s="17" t="s">
        <v>122</v>
      </c>
      <c r="F289" s="9" t="s">
        <v>3155</v>
      </c>
      <c r="G289" s="9"/>
      <c r="H289" s="9"/>
      <c r="I289" s="17"/>
    </row>
    <row r="290" spans="1:9" ht="15.75" customHeight="1" x14ac:dyDescent="0.35">
      <c r="A290" s="9">
        <v>1019</v>
      </c>
      <c r="B290" s="9"/>
      <c r="C290" s="2" t="s">
        <v>1154</v>
      </c>
      <c r="D290" s="9" t="s">
        <v>1155</v>
      </c>
      <c r="E290" s="17" t="s">
        <v>122</v>
      </c>
      <c r="F290" s="9"/>
      <c r="G290" s="9"/>
      <c r="H290" s="9"/>
      <c r="I290" s="17"/>
    </row>
    <row r="291" spans="1:9" ht="15.75" customHeight="1" x14ac:dyDescent="0.35">
      <c r="A291" s="9">
        <v>1030</v>
      </c>
      <c r="B291" s="9"/>
      <c r="C291" s="2" t="s">
        <v>217</v>
      </c>
      <c r="D291" s="9" t="s">
        <v>729</v>
      </c>
      <c r="E291" s="17" t="s">
        <v>145</v>
      </c>
      <c r="F291" s="9"/>
      <c r="G291" s="9"/>
      <c r="H291" s="9"/>
      <c r="I291" s="17"/>
    </row>
    <row r="292" spans="1:9" ht="15.75" customHeight="1" x14ac:dyDescent="0.35">
      <c r="A292" s="9">
        <v>1037</v>
      </c>
      <c r="B292" s="9"/>
      <c r="C292" s="2" t="s">
        <v>884</v>
      </c>
      <c r="D292" s="9" t="s">
        <v>1156</v>
      </c>
      <c r="E292" s="17" t="s">
        <v>145</v>
      </c>
      <c r="F292" s="9" t="s">
        <v>3156</v>
      </c>
      <c r="G292" s="9"/>
      <c r="H292" s="9"/>
      <c r="I292" s="17"/>
    </row>
    <row r="293" spans="1:9" ht="15.75" customHeight="1" x14ac:dyDescent="0.35">
      <c r="A293" s="9">
        <v>1054</v>
      </c>
      <c r="B293" s="9"/>
      <c r="C293" s="2" t="s">
        <v>480</v>
      </c>
      <c r="D293" s="9" t="s">
        <v>1159</v>
      </c>
      <c r="E293" s="17" t="s">
        <v>122</v>
      </c>
      <c r="F293" s="9"/>
      <c r="G293" s="9"/>
      <c r="H293" s="9"/>
      <c r="I293" s="17"/>
    </row>
    <row r="294" spans="1:9" ht="15.75" customHeight="1" x14ac:dyDescent="0.35">
      <c r="A294" s="9">
        <v>1055</v>
      </c>
      <c r="B294" s="9"/>
      <c r="C294" s="2" t="s">
        <v>835</v>
      </c>
      <c r="D294" s="9" t="s">
        <v>1160</v>
      </c>
      <c r="E294" s="17" t="s">
        <v>122</v>
      </c>
      <c r="F294" s="9" t="s">
        <v>3157</v>
      </c>
      <c r="G294" s="9"/>
      <c r="H294" s="9"/>
      <c r="I294" s="17"/>
    </row>
    <row r="295" spans="1:9" ht="15.75" customHeight="1" x14ac:dyDescent="0.35">
      <c r="A295" s="9">
        <v>1063</v>
      </c>
      <c r="B295" s="9"/>
      <c r="C295" s="2" t="s">
        <v>1163</v>
      </c>
      <c r="D295" s="9" t="s">
        <v>80</v>
      </c>
      <c r="E295" s="17" t="s">
        <v>122</v>
      </c>
      <c r="F295" s="9"/>
      <c r="G295" s="9"/>
      <c r="H295" s="9"/>
      <c r="I295" s="17"/>
    </row>
    <row r="296" spans="1:9" ht="15.75" customHeight="1" x14ac:dyDescent="0.35">
      <c r="A296" s="9">
        <v>1067</v>
      </c>
      <c r="B296" s="9"/>
      <c r="C296" s="2" t="s">
        <v>1164</v>
      </c>
      <c r="D296" s="9" t="s">
        <v>1160</v>
      </c>
      <c r="E296" s="17" t="s">
        <v>122</v>
      </c>
      <c r="F296" s="9" t="s">
        <v>3158</v>
      </c>
      <c r="G296" s="9"/>
      <c r="H296" s="9"/>
      <c r="I296" s="17"/>
    </row>
    <row r="297" spans="1:9" ht="15.75" customHeight="1" x14ac:dyDescent="0.35">
      <c r="A297" s="9">
        <v>1074</v>
      </c>
      <c r="B297" s="9"/>
      <c r="C297" s="2" t="s">
        <v>1169</v>
      </c>
      <c r="D297" s="9" t="s">
        <v>222</v>
      </c>
      <c r="E297" s="17" t="s">
        <v>245</v>
      </c>
      <c r="F297" s="9"/>
      <c r="G297" s="9"/>
      <c r="H297" s="9"/>
      <c r="I297" s="17"/>
    </row>
    <row r="298" spans="1:9" ht="15.75" customHeight="1" x14ac:dyDescent="0.35">
      <c r="A298" s="9">
        <v>1084</v>
      </c>
      <c r="B298" s="9"/>
      <c r="C298" s="2" t="s">
        <v>446</v>
      </c>
      <c r="D298" s="9" t="s">
        <v>1170</v>
      </c>
      <c r="E298" s="17" t="s">
        <v>122</v>
      </c>
      <c r="F298" s="9" t="s">
        <v>3159</v>
      </c>
      <c r="G298" s="9"/>
      <c r="H298" s="9" t="s">
        <v>3160</v>
      </c>
      <c r="I298" s="17"/>
    </row>
    <row r="299" spans="1:9" ht="15.75" customHeight="1" x14ac:dyDescent="0.35">
      <c r="A299" s="9">
        <v>1099</v>
      </c>
      <c r="B299" s="9"/>
      <c r="C299" s="2" t="s">
        <v>3161</v>
      </c>
      <c r="D299" s="9" t="s">
        <v>608</v>
      </c>
      <c r="E299" s="17" t="s">
        <v>122</v>
      </c>
      <c r="F299" s="9" t="s">
        <v>3162</v>
      </c>
      <c r="G299" s="9"/>
      <c r="H299" s="9" t="s">
        <v>3163</v>
      </c>
      <c r="I299" s="17"/>
    </row>
    <row r="300" spans="1:9" ht="15.75" customHeight="1" x14ac:dyDescent="0.35">
      <c r="A300" s="9">
        <v>1102</v>
      </c>
      <c r="B300" s="9"/>
      <c r="C300" s="2" t="s">
        <v>105</v>
      </c>
      <c r="D300" s="9" t="s">
        <v>519</v>
      </c>
      <c r="E300" s="17" t="s">
        <v>122</v>
      </c>
      <c r="F300" s="9" t="s">
        <v>3164</v>
      </c>
      <c r="G300" s="9"/>
      <c r="H300" s="9" t="s">
        <v>3165</v>
      </c>
      <c r="I300" s="17"/>
    </row>
    <row r="301" spans="1:9" ht="15.75" customHeight="1" x14ac:dyDescent="0.35">
      <c r="A301" s="9">
        <v>1106</v>
      </c>
      <c r="B301" s="9"/>
      <c r="C301" s="2" t="s">
        <v>1175</v>
      </c>
      <c r="D301" s="9" t="s">
        <v>1176</v>
      </c>
      <c r="E301" s="17" t="s">
        <v>122</v>
      </c>
      <c r="F301" s="9" t="s">
        <v>2795</v>
      </c>
      <c r="G301" s="9"/>
      <c r="H301" s="9"/>
      <c r="I301" s="17"/>
    </row>
    <row r="302" spans="1:9" ht="15.75" customHeight="1" x14ac:dyDescent="0.35">
      <c r="A302" s="9">
        <v>1117</v>
      </c>
      <c r="B302" s="9"/>
      <c r="C302" s="2" t="s">
        <v>576</v>
      </c>
      <c r="D302" s="9" t="s">
        <v>1178</v>
      </c>
      <c r="E302" s="17" t="s">
        <v>122</v>
      </c>
      <c r="F302" s="9" t="s">
        <v>3166</v>
      </c>
      <c r="G302" s="9"/>
      <c r="H302" s="9"/>
      <c r="I302" s="17"/>
    </row>
    <row r="303" spans="1:9" ht="15.75" customHeight="1" x14ac:dyDescent="0.35">
      <c r="A303" s="9">
        <v>1126</v>
      </c>
      <c r="B303" s="9"/>
      <c r="C303" s="2" t="s">
        <v>190</v>
      </c>
      <c r="D303" s="9" t="s">
        <v>285</v>
      </c>
      <c r="E303" s="17" t="s">
        <v>122</v>
      </c>
      <c r="F303" s="9" t="s">
        <v>3167</v>
      </c>
      <c r="G303" s="9"/>
      <c r="H303" s="9" t="s">
        <v>2799</v>
      </c>
      <c r="I303" s="17"/>
    </row>
    <row r="304" spans="1:9" ht="15.75" customHeight="1" x14ac:dyDescent="0.35">
      <c r="A304" s="9">
        <v>1132</v>
      </c>
      <c r="B304" s="9"/>
      <c r="C304" s="2" t="s">
        <v>985</v>
      </c>
      <c r="D304" s="9" t="s">
        <v>813</v>
      </c>
      <c r="E304" s="17" t="s">
        <v>171</v>
      </c>
      <c r="F304" s="9"/>
      <c r="G304" s="9"/>
      <c r="H304" s="9"/>
      <c r="I304" s="17"/>
    </row>
    <row r="305" spans="1:9" ht="15.75" customHeight="1" x14ac:dyDescent="0.35">
      <c r="A305" s="9">
        <v>1145</v>
      </c>
      <c r="B305" s="9"/>
      <c r="C305" s="2" t="s">
        <v>718</v>
      </c>
      <c r="D305" s="9" t="s">
        <v>1186</v>
      </c>
      <c r="E305" s="17" t="s">
        <v>122</v>
      </c>
      <c r="F305" s="9" t="s">
        <v>3168</v>
      </c>
      <c r="G305" s="9"/>
      <c r="H305" s="9"/>
      <c r="I305" s="17"/>
    </row>
    <row r="306" spans="1:9" ht="15.75" customHeight="1" x14ac:dyDescent="0.35">
      <c r="A306" s="9">
        <v>1146</v>
      </c>
      <c r="B306" s="9"/>
      <c r="C306" s="2" t="s">
        <v>1189</v>
      </c>
      <c r="D306" s="9" t="s">
        <v>1190</v>
      </c>
      <c r="E306" s="17" t="s">
        <v>122</v>
      </c>
      <c r="F306" s="9" t="s">
        <v>3169</v>
      </c>
      <c r="G306" s="9"/>
      <c r="H306" s="9" t="s">
        <v>3170</v>
      </c>
      <c r="I306" s="17"/>
    </row>
    <row r="307" spans="1:9" ht="15.75" customHeight="1" x14ac:dyDescent="0.35">
      <c r="A307" s="9">
        <v>1147</v>
      </c>
      <c r="B307" s="9"/>
      <c r="C307" s="2" t="s">
        <v>240</v>
      </c>
      <c r="D307" s="9" t="s">
        <v>239</v>
      </c>
      <c r="E307" s="17" t="s">
        <v>171</v>
      </c>
      <c r="F307" s="9" t="s">
        <v>3171</v>
      </c>
      <c r="G307" s="9"/>
      <c r="H307" s="9"/>
      <c r="I307" s="17"/>
    </row>
    <row r="308" spans="1:9" ht="15.75" customHeight="1" x14ac:dyDescent="0.35">
      <c r="A308" s="9">
        <v>1150</v>
      </c>
      <c r="B308" s="9"/>
      <c r="C308" s="2" t="s">
        <v>892</v>
      </c>
      <c r="D308" s="9" t="s">
        <v>658</v>
      </c>
      <c r="E308" s="17" t="s">
        <v>145</v>
      </c>
      <c r="F308" s="9"/>
      <c r="G308" s="9"/>
      <c r="H308" s="9"/>
      <c r="I308" s="17"/>
    </row>
    <row r="309" spans="1:9" ht="15.75" customHeight="1" x14ac:dyDescent="0.35">
      <c r="A309" s="9">
        <v>1158</v>
      </c>
      <c r="B309" s="9"/>
      <c r="C309" s="2" t="s">
        <v>1201</v>
      </c>
      <c r="D309" s="9" t="s">
        <v>1195</v>
      </c>
      <c r="E309" s="17" t="s">
        <v>122</v>
      </c>
      <c r="F309" s="9"/>
      <c r="G309" s="9"/>
      <c r="H309" s="9"/>
      <c r="I309" s="17"/>
    </row>
    <row r="310" spans="1:9" ht="15.75" customHeight="1" x14ac:dyDescent="0.35">
      <c r="A310" s="9">
        <v>1168</v>
      </c>
      <c r="B310" s="9"/>
      <c r="C310" s="2" t="s">
        <v>757</v>
      </c>
      <c r="D310" s="9" t="s">
        <v>1206</v>
      </c>
      <c r="E310" s="17" t="s">
        <v>122</v>
      </c>
      <c r="F310" s="9" t="s">
        <v>1207</v>
      </c>
      <c r="G310" s="9"/>
      <c r="H310" s="9" t="s">
        <v>1207</v>
      </c>
      <c r="I310" s="17"/>
    </row>
    <row r="311" spans="1:9" ht="15.75" customHeight="1" x14ac:dyDescent="0.35">
      <c r="A311" s="9">
        <v>1169</v>
      </c>
      <c r="B311" s="9"/>
      <c r="C311" s="2" t="s">
        <v>62</v>
      </c>
      <c r="D311" s="9" t="s">
        <v>852</v>
      </c>
      <c r="E311" s="17" t="s">
        <v>122</v>
      </c>
      <c r="F311" s="9"/>
      <c r="G311" s="9"/>
      <c r="H311" s="9"/>
      <c r="I311" s="17"/>
    </row>
    <row r="312" spans="1:9" ht="15.75" customHeight="1" x14ac:dyDescent="0.35">
      <c r="A312" s="9">
        <v>1171</v>
      </c>
      <c r="B312" s="9"/>
      <c r="C312" s="2" t="s">
        <v>502</v>
      </c>
      <c r="D312" s="9" t="s">
        <v>1205</v>
      </c>
      <c r="E312" s="17" t="s">
        <v>350</v>
      </c>
      <c r="F312" s="9"/>
      <c r="G312" s="9"/>
      <c r="H312" s="9"/>
      <c r="I312" s="17"/>
    </row>
    <row r="313" spans="1:9" ht="15.75" customHeight="1" x14ac:dyDescent="0.35">
      <c r="A313" s="9">
        <v>1180</v>
      </c>
      <c r="B313" s="9"/>
      <c r="C313" s="2" t="s">
        <v>111</v>
      </c>
      <c r="D313" s="9" t="s">
        <v>1215</v>
      </c>
      <c r="E313" s="17" t="s">
        <v>145</v>
      </c>
      <c r="F313" s="9" t="s">
        <v>1461</v>
      </c>
      <c r="G313" s="9"/>
      <c r="H313" s="9"/>
      <c r="I313" s="17"/>
    </row>
    <row r="314" spans="1:9" ht="15.75" customHeight="1" x14ac:dyDescent="0.35">
      <c r="A314" s="9">
        <v>1185</v>
      </c>
      <c r="B314" s="9"/>
      <c r="C314" s="2" t="s">
        <v>37</v>
      </c>
      <c r="D314" s="9" t="s">
        <v>1048</v>
      </c>
      <c r="E314" s="17" t="s">
        <v>153</v>
      </c>
      <c r="F314" s="9"/>
      <c r="G314" s="9"/>
      <c r="H314" s="9"/>
      <c r="I314" s="17"/>
    </row>
    <row r="315" spans="1:9" ht="15.75" customHeight="1" x14ac:dyDescent="0.35">
      <c r="A315" s="9">
        <v>1189</v>
      </c>
      <c r="B315" s="9"/>
      <c r="C315" s="2" t="s">
        <v>1221</v>
      </c>
      <c r="D315" s="9" t="s">
        <v>1215</v>
      </c>
      <c r="E315" s="17" t="s">
        <v>145</v>
      </c>
      <c r="F315" s="9" t="s">
        <v>3172</v>
      </c>
      <c r="G315" s="9"/>
      <c r="H315" s="9"/>
      <c r="I315" s="17"/>
    </row>
    <row r="316" spans="1:9" ht="15.75" customHeight="1" x14ac:dyDescent="0.35">
      <c r="A316" s="9">
        <v>1191</v>
      </c>
      <c r="B316" s="9"/>
      <c r="C316" s="2" t="s">
        <v>323</v>
      </c>
      <c r="D316" s="9" t="s">
        <v>1223</v>
      </c>
      <c r="E316" s="17" t="s">
        <v>350</v>
      </c>
      <c r="F316" s="9"/>
      <c r="G316" s="9"/>
      <c r="H316" s="9"/>
      <c r="I316" s="17"/>
    </row>
    <row r="317" spans="1:9" ht="15.75" customHeight="1" x14ac:dyDescent="0.35">
      <c r="A317" s="9">
        <v>1203</v>
      </c>
      <c r="B317" s="9"/>
      <c r="C317" s="2" t="s">
        <v>1230</v>
      </c>
      <c r="D317" s="9" t="s">
        <v>1231</v>
      </c>
      <c r="E317" s="17" t="s">
        <v>122</v>
      </c>
      <c r="F317" s="9"/>
      <c r="G317" s="9"/>
      <c r="H317" s="9"/>
      <c r="I317" s="17"/>
    </row>
    <row r="318" spans="1:9" ht="15.75" customHeight="1" x14ac:dyDescent="0.35">
      <c r="A318" s="9">
        <v>1216</v>
      </c>
      <c r="B318" s="9"/>
      <c r="C318" s="2" t="s">
        <v>614</v>
      </c>
      <c r="D318" s="9" t="s">
        <v>1234</v>
      </c>
      <c r="E318" s="17" t="s">
        <v>122</v>
      </c>
      <c r="F318" s="9"/>
      <c r="G318" s="9"/>
      <c r="H318" s="9" t="s">
        <v>3173</v>
      </c>
      <c r="I318" s="17"/>
    </row>
    <row r="319" spans="1:9" ht="15.75" customHeight="1" x14ac:dyDescent="0.35">
      <c r="A319" s="9">
        <v>1222</v>
      </c>
      <c r="B319" s="9"/>
      <c r="C319" s="2" t="s">
        <v>1237</v>
      </c>
      <c r="D319" s="9" t="s">
        <v>1238</v>
      </c>
      <c r="E319" s="17" t="s">
        <v>122</v>
      </c>
      <c r="F319" s="9"/>
      <c r="G319" s="9"/>
      <c r="H319" s="9"/>
      <c r="I319" s="17"/>
    </row>
    <row r="320" spans="1:9" ht="15.75" customHeight="1" x14ac:dyDescent="0.35">
      <c r="A320" s="9">
        <v>1229</v>
      </c>
      <c r="B320" s="9"/>
      <c r="C320" s="2" t="s">
        <v>1239</v>
      </c>
      <c r="D320" s="9" t="s">
        <v>1240</v>
      </c>
      <c r="E320" s="17" t="s">
        <v>122</v>
      </c>
      <c r="F320" s="9" t="s">
        <v>2942</v>
      </c>
      <c r="G320" s="9"/>
      <c r="H320" s="9" t="s">
        <v>1242</v>
      </c>
      <c r="I320" s="17"/>
    </row>
    <row r="321" spans="1:9" ht="15.75" customHeight="1" x14ac:dyDescent="0.35">
      <c r="A321" s="9">
        <v>1230</v>
      </c>
      <c r="B321" s="9"/>
      <c r="C321" s="2" t="s">
        <v>1243</v>
      </c>
      <c r="D321" s="9" t="s">
        <v>1240</v>
      </c>
      <c r="E321" s="17" t="s">
        <v>122</v>
      </c>
      <c r="F321" s="9" t="s">
        <v>2942</v>
      </c>
      <c r="G321" s="9"/>
      <c r="H321" s="9" t="s">
        <v>1242</v>
      </c>
      <c r="I321" s="17"/>
    </row>
    <row r="322" spans="1:9" ht="15.75" customHeight="1" x14ac:dyDescent="0.35">
      <c r="A322" s="9">
        <v>1240</v>
      </c>
      <c r="B322" s="9"/>
      <c r="C322" s="2" t="s">
        <v>1245</v>
      </c>
      <c r="D322" s="9" t="s">
        <v>1140</v>
      </c>
      <c r="E322" s="17" t="s">
        <v>122</v>
      </c>
      <c r="F322" s="9" t="s">
        <v>3174</v>
      </c>
      <c r="G322" s="9"/>
      <c r="H322" s="9"/>
      <c r="I322" s="17"/>
    </row>
    <row r="323" spans="1:9" ht="15.75" customHeight="1" x14ac:dyDescent="0.35">
      <c r="A323" s="9">
        <v>1241</v>
      </c>
      <c r="B323" s="9"/>
      <c r="C323" s="2" t="s">
        <v>1248</v>
      </c>
      <c r="D323" s="9" t="s">
        <v>1148</v>
      </c>
      <c r="E323" s="17" t="s">
        <v>145</v>
      </c>
      <c r="F323" s="9"/>
      <c r="G323" s="9"/>
      <c r="H323" s="9"/>
      <c r="I323" s="17"/>
    </row>
    <row r="324" spans="1:9" ht="15.75" customHeight="1" x14ac:dyDescent="0.35">
      <c r="A324" s="9">
        <v>1244</v>
      </c>
      <c r="B324" s="9"/>
      <c r="C324" s="2" t="s">
        <v>458</v>
      </c>
      <c r="D324" s="9" t="s">
        <v>1250</v>
      </c>
      <c r="E324" s="17" t="s">
        <v>245</v>
      </c>
      <c r="F324" s="9"/>
      <c r="G324" s="9"/>
      <c r="H324" s="9"/>
      <c r="I324" s="17"/>
    </row>
    <row r="325" spans="1:9" ht="15.75" customHeight="1" x14ac:dyDescent="0.35">
      <c r="A325" s="9">
        <v>1258</v>
      </c>
      <c r="B325" s="9"/>
      <c r="C325" s="2" t="s">
        <v>175</v>
      </c>
      <c r="D325" s="9" t="s">
        <v>1901</v>
      </c>
      <c r="E325" s="17" t="s">
        <v>171</v>
      </c>
      <c r="F325" s="9"/>
      <c r="G325" s="9"/>
      <c r="H325" s="9"/>
      <c r="I325" s="17"/>
    </row>
    <row r="326" spans="1:9" ht="15.75" customHeight="1" x14ac:dyDescent="0.35">
      <c r="A326" s="14">
        <v>1263</v>
      </c>
      <c r="B326" s="14"/>
      <c r="C326" s="4" t="s">
        <v>1257</v>
      </c>
      <c r="D326" s="14" t="s">
        <v>1078</v>
      </c>
      <c r="E326" s="20" t="s">
        <v>122</v>
      </c>
      <c r="F326" s="14" t="s">
        <v>3175</v>
      </c>
      <c r="G326" s="14"/>
      <c r="H326" s="14"/>
      <c r="I326" s="20"/>
    </row>
    <row r="327" spans="1:9" ht="15.75" customHeight="1" x14ac:dyDescent="0.35">
      <c r="A327" s="9">
        <v>1267</v>
      </c>
      <c r="B327" s="9"/>
      <c r="C327" s="2" t="s">
        <v>27</v>
      </c>
      <c r="D327" s="9" t="s">
        <v>1263</v>
      </c>
      <c r="E327" s="17" t="s">
        <v>122</v>
      </c>
      <c r="F327" s="9" t="s">
        <v>3176</v>
      </c>
      <c r="G327" s="9"/>
      <c r="H327" s="9"/>
      <c r="I327" s="17"/>
    </row>
    <row r="328" spans="1:9" ht="15.75" customHeight="1" x14ac:dyDescent="0.35">
      <c r="A328" s="9">
        <v>1272</v>
      </c>
      <c r="B328" s="9"/>
      <c r="C328" s="2" t="s">
        <v>446</v>
      </c>
      <c r="D328" s="9" t="s">
        <v>1265</v>
      </c>
      <c r="E328" s="17" t="s">
        <v>122</v>
      </c>
      <c r="F328" s="9"/>
      <c r="G328" s="9"/>
      <c r="H328" s="9"/>
      <c r="I328" s="17"/>
    </row>
    <row r="329" spans="1:9" ht="15.75" customHeight="1" x14ac:dyDescent="0.35">
      <c r="A329" s="9">
        <v>1273</v>
      </c>
      <c r="B329" s="9"/>
      <c r="C329" s="2" t="s">
        <v>1267</v>
      </c>
      <c r="D329" s="9" t="s">
        <v>1268</v>
      </c>
      <c r="E329" s="17" t="s">
        <v>122</v>
      </c>
      <c r="F329" s="9"/>
      <c r="G329" s="9"/>
      <c r="H329" s="9"/>
      <c r="I329" s="17"/>
    </row>
    <row r="330" spans="1:9" ht="15.75" customHeight="1" x14ac:dyDescent="0.35">
      <c r="A330" s="9">
        <v>1278</v>
      </c>
      <c r="B330" s="9"/>
      <c r="C330" s="2" t="s">
        <v>1269</v>
      </c>
      <c r="D330" s="9" t="s">
        <v>489</v>
      </c>
      <c r="E330" s="17" t="s">
        <v>122</v>
      </c>
      <c r="F330" s="9" t="s">
        <v>3177</v>
      </c>
      <c r="G330" s="9"/>
      <c r="H330" s="9"/>
      <c r="I330" s="17"/>
    </row>
    <row r="331" spans="1:9" ht="15.75" customHeight="1" x14ac:dyDescent="0.35">
      <c r="A331" s="9">
        <v>1300</v>
      </c>
      <c r="B331" s="9"/>
      <c r="C331" s="2" t="s">
        <v>556</v>
      </c>
      <c r="D331" s="9" t="s">
        <v>1252</v>
      </c>
      <c r="E331" s="17" t="s">
        <v>122</v>
      </c>
      <c r="F331" s="9" t="s">
        <v>3178</v>
      </c>
      <c r="G331" s="9"/>
      <c r="H331" s="9"/>
      <c r="I331" s="17"/>
    </row>
    <row r="332" spans="1:9" ht="15.75" customHeight="1" x14ac:dyDescent="0.35">
      <c r="A332" s="9">
        <v>1310</v>
      </c>
      <c r="B332" s="9"/>
      <c r="C332" s="2" t="s">
        <v>1280</v>
      </c>
      <c r="D332" s="9" t="s">
        <v>1281</v>
      </c>
      <c r="E332" s="17" t="s">
        <v>122</v>
      </c>
      <c r="F332" s="9" t="s">
        <v>3179</v>
      </c>
      <c r="G332" s="9"/>
      <c r="H332" s="9"/>
      <c r="I332" s="17"/>
    </row>
    <row r="333" spans="1:9" ht="15.75" customHeight="1" x14ac:dyDescent="0.35">
      <c r="A333" s="9">
        <v>1319</v>
      </c>
      <c r="B333" s="9"/>
      <c r="C333" s="2" t="s">
        <v>456</v>
      </c>
      <c r="D333" s="9" t="s">
        <v>1283</v>
      </c>
      <c r="E333" s="17" t="s">
        <v>122</v>
      </c>
      <c r="F333" s="9" t="s">
        <v>1284</v>
      </c>
      <c r="G333" s="9"/>
      <c r="H333" s="9" t="s">
        <v>1284</v>
      </c>
      <c r="I333" s="17"/>
    </row>
    <row r="334" spans="1:9" ht="15.75" customHeight="1" x14ac:dyDescent="0.35">
      <c r="A334" s="9">
        <v>1320</v>
      </c>
      <c r="B334" s="9"/>
      <c r="C334" s="2" t="s">
        <v>81</v>
      </c>
      <c r="D334" s="9" t="s">
        <v>1078</v>
      </c>
      <c r="E334" s="17" t="s">
        <v>122</v>
      </c>
      <c r="F334" s="9" t="s">
        <v>3180</v>
      </c>
      <c r="G334" s="9"/>
      <c r="H334" s="9"/>
      <c r="I334" s="17"/>
    </row>
    <row r="335" spans="1:9" ht="15.75" customHeight="1" x14ac:dyDescent="0.35">
      <c r="A335" s="9">
        <v>1327</v>
      </c>
      <c r="B335" s="9"/>
      <c r="C335" s="2" t="s">
        <v>1286</v>
      </c>
      <c r="D335" s="9" t="s">
        <v>125</v>
      </c>
      <c r="E335" s="17" t="s">
        <v>245</v>
      </c>
      <c r="F335" s="9"/>
      <c r="G335" s="9"/>
      <c r="H335" s="9"/>
      <c r="I335" s="17"/>
    </row>
    <row r="336" spans="1:9" ht="15.75" customHeight="1" x14ac:dyDescent="0.35">
      <c r="A336" s="9" t="s">
        <v>1293</v>
      </c>
      <c r="B336" s="9"/>
      <c r="C336" s="2" t="s">
        <v>1294</v>
      </c>
      <c r="D336" s="9" t="s">
        <v>966</v>
      </c>
      <c r="F336" s="6"/>
      <c r="G336" s="6"/>
      <c r="H336" s="6" t="s">
        <v>3181</v>
      </c>
    </row>
    <row r="337" spans="1:9" ht="15.75" customHeight="1" x14ac:dyDescent="0.35">
      <c r="A337" s="9" t="s">
        <v>1296</v>
      </c>
      <c r="B337" s="9"/>
      <c r="C337" s="2" t="s">
        <v>337</v>
      </c>
      <c r="D337" s="9" t="s">
        <v>478</v>
      </c>
      <c r="F337" s="6"/>
      <c r="G337" s="6"/>
      <c r="H337" s="6" t="s">
        <v>3182</v>
      </c>
    </row>
    <row r="338" spans="1:9" ht="15.75" customHeight="1" x14ac:dyDescent="0.35">
      <c r="A338" s="9" t="s">
        <v>1300</v>
      </c>
      <c r="B338" s="9"/>
      <c r="C338" s="2" t="s">
        <v>433</v>
      </c>
      <c r="D338" s="9" t="s">
        <v>111</v>
      </c>
      <c r="F338" s="6"/>
      <c r="G338" s="6"/>
      <c r="H338" s="6" t="s">
        <v>3183</v>
      </c>
    </row>
    <row r="339" spans="1:9" ht="15.75" customHeight="1" x14ac:dyDescent="0.35">
      <c r="A339" s="9" t="s">
        <v>1302</v>
      </c>
      <c r="B339" s="9"/>
      <c r="C339" s="2" t="s">
        <v>1303</v>
      </c>
      <c r="D339" s="9" t="s">
        <v>720</v>
      </c>
      <c r="F339" s="6"/>
      <c r="G339" s="6"/>
      <c r="H339" s="6" t="s">
        <v>3184</v>
      </c>
    </row>
    <row r="340" spans="1:9" ht="15.75" customHeight="1" x14ac:dyDescent="0.35">
      <c r="A340" s="9" t="s">
        <v>1311</v>
      </c>
      <c r="B340" s="9"/>
      <c r="C340" s="2" t="s">
        <v>764</v>
      </c>
      <c r="D340" s="9" t="s">
        <v>596</v>
      </c>
      <c r="F340" s="6"/>
      <c r="G340" s="6"/>
      <c r="H340" s="6" t="s">
        <v>3185</v>
      </c>
    </row>
    <row r="341" spans="1:9" ht="15.75" customHeight="1" x14ac:dyDescent="0.35">
      <c r="A341" s="9" t="s">
        <v>1313</v>
      </c>
      <c r="B341" s="9"/>
      <c r="C341" s="2" t="s">
        <v>1314</v>
      </c>
      <c r="D341" s="9" t="s">
        <v>1315</v>
      </c>
      <c r="F341" s="6" t="s">
        <v>3186</v>
      </c>
      <c r="G341" s="6"/>
      <c r="H341" s="6"/>
    </row>
    <row r="342" spans="1:9" ht="15.75" customHeight="1" x14ac:dyDescent="0.35">
      <c r="A342" s="9" t="s">
        <v>1329</v>
      </c>
      <c r="B342" s="9"/>
      <c r="C342" s="2" t="s">
        <v>1294</v>
      </c>
      <c r="D342" s="9" t="s">
        <v>1330</v>
      </c>
      <c r="F342" s="6"/>
      <c r="G342" s="6"/>
      <c r="H342" s="6" t="s">
        <v>1331</v>
      </c>
    </row>
    <row r="343" spans="1:9" ht="15.75" customHeight="1" x14ac:dyDescent="0.35">
      <c r="A343" s="9" t="s">
        <v>1337</v>
      </c>
      <c r="B343" s="9"/>
      <c r="C343" s="2" t="s">
        <v>519</v>
      </c>
      <c r="D343" s="9" t="s">
        <v>105</v>
      </c>
      <c r="F343" s="6" t="s">
        <v>3187</v>
      </c>
      <c r="G343" s="6"/>
      <c r="H343" s="6"/>
    </row>
    <row r="344" spans="1:9" ht="15.75" customHeight="1" x14ac:dyDescent="0.35">
      <c r="A344" s="9" t="s">
        <v>1343</v>
      </c>
      <c r="B344" s="9"/>
      <c r="C344" s="2" t="s">
        <v>1344</v>
      </c>
      <c r="D344" s="9" t="s">
        <v>175</v>
      </c>
      <c r="F344" s="6"/>
      <c r="G344" s="6"/>
      <c r="H344" s="6" t="s">
        <v>1345</v>
      </c>
    </row>
    <row r="345" spans="1:9" ht="15.75" customHeight="1" x14ac:dyDescent="0.35">
      <c r="A345" s="9" t="s">
        <v>1349</v>
      </c>
      <c r="B345" s="9"/>
      <c r="C345" s="2" t="s">
        <v>1206</v>
      </c>
      <c r="D345" s="9" t="s">
        <v>757</v>
      </c>
      <c r="F345" s="6" t="s">
        <v>3188</v>
      </c>
      <c r="G345" s="6"/>
      <c r="H345" s="6"/>
    </row>
    <row r="346" spans="1:9" ht="15.75" customHeight="1" x14ac:dyDescent="0.35">
      <c r="A346" s="9" t="s">
        <v>1352</v>
      </c>
      <c r="B346" s="9"/>
      <c r="C346" s="2" t="s">
        <v>1314</v>
      </c>
      <c r="D346" s="9" t="s">
        <v>412</v>
      </c>
      <c r="F346" s="6"/>
      <c r="G346" s="6"/>
      <c r="H346" s="6" t="s">
        <v>3189</v>
      </c>
    </row>
    <row r="347" spans="1:9" ht="15.75" customHeight="1" x14ac:dyDescent="0.35">
      <c r="A347" s="9" t="s">
        <v>1354</v>
      </c>
      <c r="B347" s="9"/>
      <c r="C347" s="2" t="s">
        <v>1190</v>
      </c>
      <c r="D347" s="9" t="s">
        <v>1189</v>
      </c>
      <c r="F347" s="6"/>
      <c r="G347" s="6"/>
      <c r="H347" s="6" t="s">
        <v>3190</v>
      </c>
    </row>
    <row r="348" spans="1:9" ht="15.75" customHeight="1" x14ac:dyDescent="0.35">
      <c r="A348" s="9" t="s">
        <v>1364</v>
      </c>
      <c r="B348" s="9"/>
      <c r="C348" s="2" t="s">
        <v>1365</v>
      </c>
      <c r="D348" s="9" t="s">
        <v>1034</v>
      </c>
      <c r="F348" s="6"/>
      <c r="G348" s="6"/>
      <c r="H348" s="6" t="s">
        <v>1366</v>
      </c>
    </row>
    <row r="349" spans="1:9" ht="15.75" customHeight="1" x14ac:dyDescent="0.35">
      <c r="A349" s="9">
        <v>199</v>
      </c>
      <c r="B349" s="9"/>
      <c r="C349" s="2" t="s">
        <v>111</v>
      </c>
      <c r="D349" s="9" t="s">
        <v>299</v>
      </c>
      <c r="E349" s="17" t="s">
        <v>122</v>
      </c>
      <c r="F349" s="9" t="s">
        <v>3191</v>
      </c>
      <c r="G349" s="9"/>
      <c r="H349" s="9"/>
      <c r="I349" s="17"/>
    </row>
    <row r="350" spans="1:9" ht="15.75" customHeight="1" x14ac:dyDescent="0.35">
      <c r="A350" s="9">
        <v>333</v>
      </c>
      <c r="B350" s="9"/>
      <c r="C350" s="2" t="s">
        <v>139</v>
      </c>
      <c r="D350" s="9" t="s">
        <v>1368</v>
      </c>
      <c r="E350" s="17" t="s">
        <v>122</v>
      </c>
      <c r="F350" s="9"/>
      <c r="G350" s="9"/>
      <c r="H350" s="9"/>
      <c r="I350" s="17"/>
    </row>
    <row r="351" spans="1:9" ht="15.75" customHeight="1" x14ac:dyDescent="0.35">
      <c r="A351" s="9">
        <v>339</v>
      </c>
      <c r="B351" s="9"/>
      <c r="C351" s="2" t="s">
        <v>1370</v>
      </c>
      <c r="D351" s="9" t="s">
        <v>1371</v>
      </c>
      <c r="E351" s="17" t="s">
        <v>122</v>
      </c>
      <c r="F351" s="9"/>
      <c r="G351" s="9"/>
      <c r="H351" s="9"/>
      <c r="I351" s="17"/>
    </row>
    <row r="352" spans="1:9" ht="15.75" customHeight="1" x14ac:dyDescent="0.35">
      <c r="A352" s="9">
        <v>348</v>
      </c>
      <c r="B352" s="9"/>
      <c r="C352" s="2" t="s">
        <v>1374</v>
      </c>
      <c r="D352" s="9" t="s">
        <v>1375</v>
      </c>
      <c r="E352" s="17" t="s">
        <v>122</v>
      </c>
      <c r="F352" s="9"/>
      <c r="G352" s="9"/>
      <c r="H352" s="9"/>
      <c r="I352" s="17"/>
    </row>
    <row r="353" spans="1:9" ht="15.75" customHeight="1" x14ac:dyDescent="0.35">
      <c r="A353" s="9">
        <v>349</v>
      </c>
      <c r="B353" s="9"/>
      <c r="C353" s="2" t="s">
        <v>510</v>
      </c>
      <c r="D353" s="9" t="s">
        <v>1376</v>
      </c>
      <c r="E353" s="17" t="s">
        <v>122</v>
      </c>
      <c r="F353" s="9"/>
      <c r="G353" s="9"/>
      <c r="H353" s="9"/>
      <c r="I353" s="17"/>
    </row>
    <row r="354" spans="1:9" ht="15.75" customHeight="1" x14ac:dyDescent="0.35">
      <c r="A354" s="9">
        <v>350</v>
      </c>
      <c r="B354" s="9"/>
      <c r="C354" s="2" t="s">
        <v>1377</v>
      </c>
      <c r="D354" s="9" t="s">
        <v>1267</v>
      </c>
      <c r="E354" s="17" t="s">
        <v>122</v>
      </c>
      <c r="F354" s="9"/>
      <c r="G354" s="9"/>
      <c r="H354" s="9"/>
      <c r="I354" s="17"/>
    </row>
    <row r="355" spans="1:9" ht="15.75" customHeight="1" x14ac:dyDescent="0.35">
      <c r="A355" s="9">
        <v>433</v>
      </c>
      <c r="B355" s="9"/>
      <c r="C355" s="2" t="s">
        <v>1378</v>
      </c>
      <c r="D355" s="9" t="s">
        <v>1379</v>
      </c>
      <c r="E355" s="17" t="s">
        <v>122</v>
      </c>
      <c r="F355" s="9"/>
      <c r="G355" s="9"/>
      <c r="H355" s="9"/>
      <c r="I355" s="17"/>
    </row>
    <row r="356" spans="1:9" ht="15.75" customHeight="1" x14ac:dyDescent="0.35">
      <c r="A356" s="9">
        <v>515</v>
      </c>
      <c r="B356" s="9"/>
      <c r="C356" s="2" t="s">
        <v>1384</v>
      </c>
      <c r="D356" s="9" t="s">
        <v>299</v>
      </c>
      <c r="E356" s="17" t="s">
        <v>171</v>
      </c>
      <c r="F356" s="9"/>
      <c r="G356" s="9"/>
      <c r="H356" s="9" t="s">
        <v>3192</v>
      </c>
      <c r="I356" s="17"/>
    </row>
    <row r="357" spans="1:9" ht="15.75" customHeight="1" x14ac:dyDescent="0.35">
      <c r="A357" s="9">
        <v>745</v>
      </c>
      <c r="B357" s="9"/>
      <c r="C357" s="2" t="s">
        <v>1100</v>
      </c>
      <c r="D357" s="9" t="s">
        <v>1386</v>
      </c>
      <c r="E357" s="17" t="s">
        <v>350</v>
      </c>
      <c r="F357" s="9"/>
      <c r="G357" s="9"/>
      <c r="H357" s="9" t="s">
        <v>3193</v>
      </c>
      <c r="I357" s="17"/>
    </row>
    <row r="358" spans="1:9" ht="15.75" customHeight="1" x14ac:dyDescent="0.35">
      <c r="A358" s="9">
        <v>941</v>
      </c>
      <c r="B358" s="9"/>
      <c r="C358" s="2" t="s">
        <v>1394</v>
      </c>
      <c r="D358" s="9" t="s">
        <v>1037</v>
      </c>
      <c r="E358" s="17" t="s">
        <v>122</v>
      </c>
      <c r="F358" s="9" t="s">
        <v>1395</v>
      </c>
      <c r="G358" s="9"/>
      <c r="H358" s="9" t="s">
        <v>1396</v>
      </c>
      <c r="I358" s="17"/>
    </row>
    <row r="359" spans="1:9" ht="15.75" customHeight="1" x14ac:dyDescent="0.35">
      <c r="A359" s="9">
        <v>947</v>
      </c>
      <c r="B359" s="9"/>
      <c r="C359" s="2" t="s">
        <v>1397</v>
      </c>
      <c r="D359" s="9" t="s">
        <v>1037</v>
      </c>
      <c r="E359" s="17" t="s">
        <v>122</v>
      </c>
      <c r="F359" s="9" t="s">
        <v>3194</v>
      </c>
      <c r="G359" s="9"/>
      <c r="H359" s="9"/>
      <c r="I359" s="17"/>
    </row>
    <row r="360" spans="1:9" ht="15.75" customHeight="1" x14ac:dyDescent="0.35">
      <c r="A360" s="9">
        <v>948</v>
      </c>
      <c r="B360" s="9"/>
      <c r="C360" s="2" t="s">
        <v>975</v>
      </c>
      <c r="D360" s="9" t="s">
        <v>1037</v>
      </c>
      <c r="E360" s="17" t="s">
        <v>122</v>
      </c>
      <c r="F360" s="9" t="s">
        <v>3195</v>
      </c>
      <c r="G360" s="9"/>
      <c r="H360" s="9"/>
      <c r="I360" s="17"/>
    </row>
    <row r="361" spans="1:9" ht="15.75" customHeight="1" x14ac:dyDescent="0.35">
      <c r="A361" s="9">
        <v>960</v>
      </c>
      <c r="B361" s="9"/>
      <c r="C361" s="2" t="s">
        <v>1400</v>
      </c>
      <c r="D361" s="9" t="s">
        <v>489</v>
      </c>
      <c r="E361" s="17" t="s">
        <v>122</v>
      </c>
      <c r="F361" s="9" t="s">
        <v>3196</v>
      </c>
      <c r="G361" s="9"/>
      <c r="H361" s="9"/>
      <c r="I361" s="17"/>
    </row>
    <row r="362" spans="1:9" ht="15.75" customHeight="1" x14ac:dyDescent="0.35">
      <c r="A362" s="9">
        <v>997</v>
      </c>
      <c r="B362" s="9"/>
      <c r="C362" s="2" t="s">
        <v>1013</v>
      </c>
      <c r="D362" s="9" t="s">
        <v>1403</v>
      </c>
      <c r="E362" s="17" t="s">
        <v>122</v>
      </c>
      <c r="F362" s="9" t="s">
        <v>3197</v>
      </c>
      <c r="G362" s="9"/>
      <c r="H362" s="9" t="s">
        <v>3198</v>
      </c>
      <c r="I362" s="17"/>
    </row>
    <row r="363" spans="1:9" ht="15.75" customHeight="1" x14ac:dyDescent="0.35">
      <c r="A363" s="9">
        <v>1048</v>
      </c>
      <c r="B363" s="9"/>
      <c r="C363" s="2" t="s">
        <v>1406</v>
      </c>
      <c r="D363" s="9" t="s">
        <v>1407</v>
      </c>
      <c r="E363" s="17" t="s">
        <v>122</v>
      </c>
      <c r="F363" s="9" t="s">
        <v>3199</v>
      </c>
      <c r="G363" s="9"/>
      <c r="H363" s="9" t="s">
        <v>3200</v>
      </c>
      <c r="I363" s="17"/>
    </row>
    <row r="364" spans="1:9" ht="15.75" customHeight="1" x14ac:dyDescent="0.35">
      <c r="A364" s="9">
        <v>1062</v>
      </c>
      <c r="B364" s="9"/>
      <c r="C364" s="2" t="s">
        <v>1410</v>
      </c>
      <c r="D364" s="9" t="s">
        <v>75</v>
      </c>
      <c r="E364" s="17" t="s">
        <v>145</v>
      </c>
      <c r="F364" s="9"/>
      <c r="G364" s="9"/>
      <c r="H364" s="9"/>
      <c r="I364" s="17"/>
    </row>
    <row r="365" spans="1:9" ht="15.75" customHeight="1" x14ac:dyDescent="0.35">
      <c r="A365" s="9">
        <v>1265</v>
      </c>
      <c r="B365" s="9"/>
      <c r="C365" s="2" t="s">
        <v>1412</v>
      </c>
      <c r="D365" s="9" t="s">
        <v>729</v>
      </c>
      <c r="E365" s="17" t="s">
        <v>122</v>
      </c>
      <c r="F365" s="9" t="s">
        <v>3201</v>
      </c>
      <c r="G365" s="9"/>
      <c r="H365" s="9"/>
      <c r="I365" s="17"/>
    </row>
    <row r="366" spans="1:9" ht="15.75" customHeight="1" x14ac:dyDescent="0.35">
      <c r="A366" s="9">
        <v>21</v>
      </c>
      <c r="B366" s="9"/>
      <c r="C366" s="2" t="s">
        <v>1415</v>
      </c>
      <c r="D366" s="9" t="s">
        <v>1416</v>
      </c>
      <c r="E366" s="17" t="s">
        <v>171</v>
      </c>
      <c r="F366" s="9"/>
      <c r="G366" s="9"/>
      <c r="H366" s="9"/>
      <c r="I366" s="17"/>
    </row>
    <row r="367" spans="1:9" ht="15.75" customHeight="1" x14ac:dyDescent="0.35">
      <c r="A367" s="9">
        <v>36</v>
      </c>
      <c r="B367" s="9"/>
      <c r="C367" s="2" t="s">
        <v>1384</v>
      </c>
      <c r="D367" s="9" t="s">
        <v>566</v>
      </c>
      <c r="E367" s="17" t="s">
        <v>153</v>
      </c>
      <c r="F367" s="9" t="s">
        <v>1417</v>
      </c>
      <c r="G367" s="9"/>
      <c r="H367" s="9"/>
      <c r="I367" s="17"/>
    </row>
    <row r="368" spans="1:9" ht="15.75" customHeight="1" x14ac:dyDescent="0.35">
      <c r="A368" s="9">
        <v>338</v>
      </c>
      <c r="B368" s="9"/>
      <c r="C368" s="2" t="s">
        <v>1418</v>
      </c>
      <c r="D368" s="9" t="s">
        <v>1419</v>
      </c>
      <c r="E368" s="17" t="s">
        <v>122</v>
      </c>
      <c r="F368" s="9" t="s">
        <v>3202</v>
      </c>
      <c r="G368" s="9"/>
      <c r="H368" s="9"/>
      <c r="I368" s="17"/>
    </row>
    <row r="369" spans="1:9" ht="15.75" customHeight="1" x14ac:dyDescent="0.35">
      <c r="A369" s="9">
        <v>1031</v>
      </c>
      <c r="B369" s="9"/>
      <c r="C369" s="2" t="s">
        <v>1428</v>
      </c>
      <c r="D369" s="9" t="s">
        <v>1429</v>
      </c>
      <c r="E369" s="17" t="s">
        <v>350</v>
      </c>
      <c r="F369" s="9"/>
      <c r="G369" s="9"/>
      <c r="H369" s="9"/>
      <c r="I369" s="17"/>
    </row>
    <row r="370" spans="1:9" ht="15.75" customHeight="1" x14ac:dyDescent="0.35">
      <c r="A370" s="9">
        <v>1033</v>
      </c>
      <c r="B370" s="9"/>
      <c r="C370" s="2" t="s">
        <v>1430</v>
      </c>
      <c r="D370" s="9" t="s">
        <v>1431</v>
      </c>
      <c r="E370" s="17" t="s">
        <v>153</v>
      </c>
      <c r="F370" s="9"/>
      <c r="G370" s="9"/>
      <c r="H370" s="9"/>
      <c r="I370" s="17"/>
    </row>
    <row r="371" spans="1:9" ht="15.75" customHeight="1" x14ac:dyDescent="0.35">
      <c r="A371" s="9">
        <v>1065</v>
      </c>
      <c r="B371" s="9"/>
      <c r="C371" s="2" t="s">
        <v>1432</v>
      </c>
      <c r="D371" s="9" t="s">
        <v>1433</v>
      </c>
      <c r="E371" s="17" t="s">
        <v>350</v>
      </c>
      <c r="F371" s="9"/>
      <c r="G371" s="9"/>
      <c r="H371" s="9"/>
      <c r="I371" s="17"/>
    </row>
    <row r="372" spans="1:9" ht="15.75" customHeight="1" x14ac:dyDescent="0.35">
      <c r="A372" s="9">
        <v>277</v>
      </c>
      <c r="B372" s="9"/>
      <c r="C372" s="2" t="s">
        <v>3203</v>
      </c>
      <c r="D372" s="9" t="s">
        <v>3204</v>
      </c>
      <c r="E372" s="9" t="s">
        <v>122</v>
      </c>
      <c r="F372" s="9" t="s">
        <v>3205</v>
      </c>
      <c r="G372" s="24" t="s">
        <v>3570</v>
      </c>
      <c r="H372" s="9"/>
      <c r="I372" s="24" t="s">
        <v>3570</v>
      </c>
    </row>
    <row r="373" spans="1:9" ht="15.75" customHeight="1" x14ac:dyDescent="0.35">
      <c r="A373" s="9">
        <v>302</v>
      </c>
      <c r="B373" s="9"/>
      <c r="C373" s="2" t="s">
        <v>1252</v>
      </c>
      <c r="D373" s="9" t="s">
        <v>1324</v>
      </c>
      <c r="E373" s="17" t="s">
        <v>122</v>
      </c>
      <c r="F373" s="9" t="s">
        <v>3206</v>
      </c>
      <c r="G373" s="9"/>
      <c r="H373" s="9"/>
      <c r="I373" s="17"/>
    </row>
    <row r="374" spans="1:9" ht="15.75" customHeight="1" x14ac:dyDescent="0.35">
      <c r="A374" s="9">
        <v>335</v>
      </c>
      <c r="B374" s="9"/>
      <c r="C374" s="2" t="s">
        <v>1447</v>
      </c>
      <c r="D374" s="9" t="s">
        <v>1448</v>
      </c>
      <c r="E374" s="17" t="s">
        <v>122</v>
      </c>
      <c r="F374" s="9"/>
      <c r="G374" s="9"/>
      <c r="H374" s="9"/>
      <c r="I374" s="17"/>
    </row>
    <row r="375" spans="1:9" ht="15.75" customHeight="1" x14ac:dyDescent="0.35">
      <c r="A375" s="9">
        <v>538</v>
      </c>
      <c r="B375" s="9"/>
      <c r="C375" s="2" t="s">
        <v>1444</v>
      </c>
      <c r="D375" s="9" t="s">
        <v>1452</v>
      </c>
      <c r="E375" s="17" t="s">
        <v>245</v>
      </c>
      <c r="F375" s="9"/>
      <c r="G375" s="9"/>
      <c r="H375" s="9"/>
      <c r="I375" s="17"/>
    </row>
    <row r="376" spans="1:9" ht="15.75" customHeight="1" x14ac:dyDescent="0.35">
      <c r="A376" s="9">
        <v>697</v>
      </c>
      <c r="B376" s="9"/>
      <c r="C376" s="2" t="s">
        <v>1454</v>
      </c>
      <c r="D376" s="9" t="s">
        <v>1455</v>
      </c>
      <c r="E376" s="17" t="s">
        <v>122</v>
      </c>
      <c r="F376" s="9" t="s">
        <v>3207</v>
      </c>
      <c r="G376" s="9"/>
      <c r="H376" s="9"/>
      <c r="I376" s="17"/>
    </row>
    <row r="377" spans="1:9" ht="15.75" customHeight="1" x14ac:dyDescent="0.35">
      <c r="A377" s="9">
        <v>701</v>
      </c>
      <c r="B377" s="9"/>
      <c r="C377" s="2" t="s">
        <v>1458</v>
      </c>
      <c r="D377" s="9" t="s">
        <v>1459</v>
      </c>
      <c r="E377" s="17" t="s">
        <v>145</v>
      </c>
      <c r="F377" s="9"/>
      <c r="G377" s="9"/>
      <c r="H377" s="9"/>
      <c r="I377" s="17"/>
    </row>
    <row r="378" spans="1:9" ht="15.75" customHeight="1" x14ac:dyDescent="0.35">
      <c r="A378" s="9">
        <v>796</v>
      </c>
      <c r="B378" s="9"/>
      <c r="C378" s="2" t="s">
        <v>27</v>
      </c>
      <c r="D378" s="9" t="s">
        <v>1445</v>
      </c>
      <c r="E378" s="17" t="s">
        <v>122</v>
      </c>
      <c r="F378" s="9"/>
      <c r="G378" s="9"/>
      <c r="H378" s="9" t="s">
        <v>3208</v>
      </c>
      <c r="I378" s="17"/>
    </row>
    <row r="379" spans="1:9" ht="15.75" customHeight="1" x14ac:dyDescent="0.35">
      <c r="A379" s="9">
        <v>843</v>
      </c>
      <c r="B379" s="9"/>
      <c r="C379" s="2" t="s">
        <v>1464</v>
      </c>
      <c r="D379" s="9" t="s">
        <v>415</v>
      </c>
      <c r="E379" s="17" t="s">
        <v>122</v>
      </c>
      <c r="F379" s="9"/>
      <c r="G379" s="9"/>
      <c r="H379" s="9"/>
      <c r="I379" s="17"/>
    </row>
    <row r="380" spans="1:9" ht="15.75" customHeight="1" x14ac:dyDescent="0.35">
      <c r="A380" s="9">
        <v>890</v>
      </c>
      <c r="B380" s="9"/>
      <c r="C380" s="2" t="s">
        <v>1465</v>
      </c>
      <c r="D380" s="9" t="s">
        <v>1466</v>
      </c>
      <c r="E380" s="17" t="s">
        <v>153</v>
      </c>
      <c r="F380" s="9" t="s">
        <v>3209</v>
      </c>
      <c r="G380" s="9"/>
      <c r="H380" s="9"/>
      <c r="I380" s="17"/>
    </row>
    <row r="381" spans="1:9" ht="15.75" customHeight="1" x14ac:dyDescent="0.35">
      <c r="A381" s="9">
        <v>1139</v>
      </c>
      <c r="B381" s="9"/>
      <c r="C381" s="2" t="s">
        <v>1478</v>
      </c>
      <c r="D381" s="9" t="s">
        <v>1234</v>
      </c>
      <c r="E381" s="9" t="s">
        <v>122</v>
      </c>
      <c r="F381" s="9"/>
      <c r="G381" s="24" t="s">
        <v>3570</v>
      </c>
      <c r="H381" s="9"/>
      <c r="I381" s="9"/>
    </row>
    <row r="382" spans="1:9" ht="15.75" customHeight="1" x14ac:dyDescent="0.35">
      <c r="A382" s="9">
        <v>1187</v>
      </c>
      <c r="B382" s="9"/>
      <c r="C382" s="2" t="s">
        <v>1480</v>
      </c>
      <c r="D382" s="9" t="s">
        <v>1481</v>
      </c>
      <c r="E382" s="17" t="s">
        <v>122</v>
      </c>
      <c r="F382" s="9" t="s">
        <v>1482</v>
      </c>
      <c r="G382" s="9"/>
      <c r="H382" s="9"/>
      <c r="I382" s="17"/>
    </row>
    <row r="383" spans="1:9" ht="15.75" customHeight="1" x14ac:dyDescent="0.35">
      <c r="A383" s="9">
        <v>1192</v>
      </c>
      <c r="B383" s="9"/>
      <c r="C383" s="2" t="s">
        <v>458</v>
      </c>
      <c r="D383" s="9" t="s">
        <v>1483</v>
      </c>
      <c r="E383" s="17" t="s">
        <v>122</v>
      </c>
      <c r="F383" s="9" t="s">
        <v>3210</v>
      </c>
      <c r="G383" s="9"/>
      <c r="H383" s="9" t="s">
        <v>792</v>
      </c>
      <c r="I383" s="17"/>
    </row>
    <row r="384" spans="1:9" ht="15.75" customHeight="1" x14ac:dyDescent="0.35">
      <c r="A384" s="9">
        <v>1305</v>
      </c>
      <c r="B384" s="9"/>
      <c r="C384" s="2" t="s">
        <v>294</v>
      </c>
      <c r="D384" s="9" t="s">
        <v>1140</v>
      </c>
      <c r="E384" s="17" t="s">
        <v>122</v>
      </c>
      <c r="F384" s="9" t="s">
        <v>3211</v>
      </c>
      <c r="G384" s="9"/>
      <c r="H384" s="9"/>
      <c r="I384" s="17"/>
    </row>
    <row r="385" spans="1:8" ht="15.75" customHeight="1" x14ac:dyDescent="0.35">
      <c r="A385" s="9" t="s">
        <v>1497</v>
      </c>
      <c r="B385" s="9"/>
      <c r="C385" s="2" t="s">
        <v>144</v>
      </c>
      <c r="D385" s="9" t="s">
        <v>319</v>
      </c>
      <c r="F385" s="6" t="s">
        <v>1844</v>
      </c>
      <c r="G385" s="6"/>
      <c r="H385" s="6"/>
    </row>
    <row r="386" spans="1:8" ht="15.75" customHeight="1" x14ac:dyDescent="0.35">
      <c r="A386" s="9"/>
      <c r="B386" s="9"/>
      <c r="C386" s="2"/>
      <c r="D386" s="9"/>
      <c r="F386" s="6"/>
      <c r="G386" s="6"/>
      <c r="H386" s="6"/>
    </row>
    <row r="387" spans="1:8" ht="15.75" customHeight="1" x14ac:dyDescent="0.35">
      <c r="A387" s="9"/>
      <c r="B387" s="9"/>
      <c r="C387" s="2"/>
      <c r="D387" s="9"/>
      <c r="F387" s="6"/>
      <c r="G387" s="6"/>
      <c r="H387" s="6"/>
    </row>
    <row r="388" spans="1:8" ht="15.75" customHeight="1" x14ac:dyDescent="0.35">
      <c r="A388" s="9"/>
      <c r="B388" s="9"/>
      <c r="C388" s="2"/>
      <c r="D388" s="9"/>
      <c r="F388" s="6"/>
      <c r="G388" s="6"/>
      <c r="H388" s="6"/>
    </row>
    <row r="389" spans="1:8" ht="15.75" customHeight="1" x14ac:dyDescent="0.35">
      <c r="A389" s="9"/>
      <c r="B389" s="9"/>
      <c r="C389" s="2"/>
      <c r="D389" s="9"/>
      <c r="F389" s="6"/>
      <c r="G389" s="6"/>
      <c r="H389" s="6"/>
    </row>
    <row r="390" spans="1:8" ht="15.75" customHeight="1" x14ac:dyDescent="0.35">
      <c r="A390" s="9"/>
      <c r="B390" s="9"/>
      <c r="C390" s="2"/>
      <c r="D390" s="9"/>
      <c r="F390" s="6"/>
      <c r="G390" s="6"/>
      <c r="H390" s="6"/>
    </row>
  </sheetData>
  <hyperlinks>
    <hyperlink ref="G43" r:id="rId1" display="https://docs.canterbury.gov.uk/files/new-local-plan-2040-evidence-base/consultation-and-engagement-topic-papers/Appendix 3_ Draft Canterbury District Local Plan to 2045 (2022) Regulation 18 Responses/Appendix 3.4_ Written representations/Redacted/" xr:uid="{72E22FD7-1E98-45F0-9DE7-99DA1D3699D7}"/>
    <hyperlink ref="G46" r:id="rId2" display="https://docs.canterbury.gov.uk/files/new-local-plan-2040-evidence-base/consultation-and-engagement-topic-papers/Appendix 3_ Draft Canterbury District Local Plan to 2045 (2022) Regulation 18 Responses/Appendix 3.4_ Written representations/Redacted/" xr:uid="{659A46C4-69FD-4486-AAEE-8EC77709ACC1}"/>
    <hyperlink ref="G50" r:id="rId3" display="https://docs.canterbury.gov.uk/files/new-local-plan-2040-evidence-base/consultation-and-engagement-topic-papers/Appendix 3_ Draft Canterbury District Local Plan to 2045 (2022) Regulation 18 Responses/Appendix 3.4_ Written representations/Redacted/" xr:uid="{1746CE04-3B51-4892-801E-2C175BF6FC75}"/>
    <hyperlink ref="G83" r:id="rId4" display="https://docs.canterbury.gov.uk/files/new-local-plan-2040-evidence-base/consultation-and-engagement-topic-papers/Appendix 3_ Draft Canterbury District Local Plan to 2045 (2022) Regulation 18 Responses/Appendix 3.4_ Written representations/Redacted/" xr:uid="{8E1E43D4-9B1E-485B-831E-8EC04B076F8F}"/>
    <hyperlink ref="G84" r:id="rId5" display="https://docs.canterbury.gov.uk/files/new-local-plan-2040-evidence-base/consultation-and-engagement-topic-papers/Appendix 3_ Draft Canterbury District Local Plan to 2045 (2022) Regulation 18 Responses/Appendix 3.4_ Written representations/Redacted/" xr:uid="{A6A73823-BF28-4020-AF9F-BE282DC2B368}"/>
    <hyperlink ref="G85" r:id="rId6" display="https://docs.canterbury.gov.uk/files/new-local-plan-2040-evidence-base/consultation-and-engagement-topic-papers/Appendix 3_ Draft Canterbury District Local Plan to 2045 (2022) Regulation 18 Responses/Appendix 3.4_ Written representations/Redacted/" xr:uid="{6F736120-9A61-4719-BE45-E7B0C9A46130}"/>
    <hyperlink ref="G86" r:id="rId7" display="https://docs.canterbury.gov.uk/files/new-local-plan-2040-evidence-base/consultation-and-engagement-topic-papers/Appendix 3_ Draft Canterbury District Local Plan to 2045 (2022) Regulation 18 Responses/Appendix 3.4_ Written representations/Redacted/" xr:uid="{029E9F94-1452-48E5-A04E-6B2289A75E55}"/>
    <hyperlink ref="G87" r:id="rId8" display="https://docs.canterbury.gov.uk/files/new-local-plan-2040-evidence-base/consultation-and-engagement-topic-papers/Appendix 3_ Draft Canterbury District Local Plan to 2045 (2022) Regulation 18 Responses/Appendix 3.4_ Written representations/Redacted/" xr:uid="{D497DEA3-A07B-4CD6-BB6F-23C1C7DD36A2}"/>
    <hyperlink ref="G88" r:id="rId9" display="https://docs.canterbury.gov.uk/files/new-local-plan-2040-evidence-base/consultation-and-engagement-topic-papers/Appendix 3_ Draft Canterbury District Local Plan to 2045 (2022) Regulation 18 Responses/Appendix 3.4_ Written representations/Redacted/" xr:uid="{4B05B076-0E70-4D0D-B915-292088E2EE6E}"/>
    <hyperlink ref="G179" r:id="rId10" display="https://docs.canterbury.gov.uk/files/new-local-plan-2040-evidence-base/consultation-and-engagement-topic-papers/Appendix 3_ Draft Canterbury District Local Plan to 2045 (2022) Regulation 18 Responses/Appendix 3.4_ Written representations/Redacted/" xr:uid="{86A5C647-62DD-4089-B089-5607A6D7DFA9}"/>
    <hyperlink ref="G215" r:id="rId11" display="https://docs.canterbury.gov.uk/files/new-local-plan-2040-evidence-base/consultation-and-engagement-topic-papers/Appendix 3_ Draft Canterbury District Local Plan to 2045 (2022) Regulation 18 Responses/Appendix 3.4_ Written representations/Redacted/" xr:uid="{AD5E7CB3-72CA-4E83-BA99-0FF3E7427446}"/>
    <hyperlink ref="G230" r:id="rId12" display="https://docs.canterbury.gov.uk/files/new-local-plan-2040-evidence-base/consultation-and-engagement-topic-papers/Appendix 3_ Draft Canterbury District Local Plan to 2045 (2022) Regulation 18 Responses/Appendix 3.4_ Written representations/Redacted/" xr:uid="{9C2C4F1A-49B8-44FD-A1EA-68823673CBB9}"/>
    <hyperlink ref="G241" r:id="rId13" display="https://docs.canterbury.gov.uk/files/new-local-plan-2040-evidence-base/consultation-and-engagement-topic-papers/Appendix 3_ Draft Canterbury District Local Plan to 2045 (2022) Regulation 18 Responses/Appendix 3.4_ Written representations/Redacted/" xr:uid="{4E076A2C-F87A-40D2-9967-E802061A639F}"/>
    <hyperlink ref="G253" r:id="rId14" display="https://docs.canterbury.gov.uk/files/new-local-plan-2040-evidence-base/consultation-and-engagement-topic-papers/Appendix 3_ Draft Canterbury District Local Plan to 2045 (2022) Regulation 18 Responses/Appendix 3.4_ Written representations/Redacted/" xr:uid="{6023573B-A220-4C66-A2A9-70C2235AF5F3}"/>
    <hyperlink ref="G256" r:id="rId15" display="https://docs.canterbury.gov.uk/files/new-local-plan-2040-evidence-base/consultation-and-engagement-topic-papers/Appendix 3_ Draft Canterbury District Local Plan to 2045 (2022) Regulation 18 Responses/Appendix 3.4_ Written representations/Redacted/" xr:uid="{9A4F7C09-94B3-4AEE-B90B-25EED036906F}"/>
    <hyperlink ref="G372" r:id="rId16" display="https://docs.canterbury.gov.uk/files/new-local-plan-2040-evidence-base/consultation-and-engagement-topic-papers/Appendix 3_ Draft Canterbury District Local Plan to 2045 (2022) Regulation 18 Responses/Appendix 3.4_ Written representations/Redacted/" xr:uid="{6683ECEA-2E99-4567-8E2E-51E4EA103A83}"/>
    <hyperlink ref="G381" r:id="rId17" display="https://docs.canterbury.gov.uk/files/new-local-plan-2040-evidence-base/consultation-and-engagement-topic-papers/Appendix 3_ Draft Canterbury District Local Plan to 2045 (2022) Regulation 18 Responses/Appendix 3.4_ Written representations/Redacted/" xr:uid="{4A78D6D5-6583-47CF-A0D4-32AA0899BDE1}"/>
    <hyperlink ref="I372" r:id="rId18" display="https://docs.canterbury.gov.uk/files/new-local-plan-2040-evidence-base/consultation-and-engagement-topic-papers/Appendix 3_ Draft Canterbury District Local Plan to 2045 (2022) Regulation 18 Responses/Appendix 3.5_ Consultation survey responses/redacted/" xr:uid="{5E579E75-6F70-41B7-AB01-D341EF02BF66}"/>
    <hyperlink ref="I224" r:id="rId19" display="https://docs.canterbury.gov.uk/files/new-local-plan-2040-evidence-base/consultation-and-engagement-topic-papers/Appendix 3_ Draft Canterbury District Local Plan to 2045 (2022) Regulation 18 Responses/Appendix 3.5_ Consultation survey responses/redacted/" xr:uid="{D69472D7-5B3D-4877-B209-5395969ED1F8}"/>
    <hyperlink ref="I154" r:id="rId20" display="https://docs.canterbury.gov.uk/files/new-local-plan-2040-evidence-base/consultation-and-engagement-topic-papers/Appendix 3_ Draft Canterbury District Local Plan to 2045 (2022) Regulation 18 Responses/Appendix 3.5_ Consultation survey responses/redacted/" xr:uid="{94CF47F1-9543-4085-BAC4-78F26F67C1D6}"/>
    <hyperlink ref="I50" r:id="rId21" display="https://docs.canterbury.gov.uk/files/new-local-plan-2040-evidence-base/consultation-and-engagement-topic-papers/Appendix 3_ Draft Canterbury District Local Plan to 2045 (2022) Regulation 18 Responses/Appendix 3.5_ Consultation survey responses/redacted/" xr:uid="{33951101-4649-42F9-B00B-346A8884B06D}"/>
    <hyperlink ref="I46" r:id="rId22" display="https://docs.canterbury.gov.uk/files/new-local-plan-2040-evidence-base/consultation-and-engagement-topic-papers/Appendix 3_ Draft Canterbury District Local Plan to 2045 (2022) Regulation 18 Responses/Appendix 3.5_ Consultation survey responses/redacted/" xr:uid="{FC901DC5-F103-42C0-8799-10A5D6F7684D}"/>
  </hyperlinks>
  <pageMargins left="0.7" right="0.7" top="0.75" bottom="0.75"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178"/>
  <sheetViews>
    <sheetView topLeftCell="F1" workbookViewId="0">
      <pane ySplit="1" topLeftCell="A1048544" activePane="bottomLeft" state="frozen"/>
      <selection pane="bottomLeft" activeCell="I1048576" sqref="I1048576"/>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100.7265625" customWidth="1"/>
    <col min="7" max="7" width="53" customWidth="1"/>
    <col min="8" max="8" width="100.7265625" customWidth="1"/>
    <col min="9" max="9" width="47.81640625" customWidth="1"/>
  </cols>
  <sheetData>
    <row r="1" spans="1:9" ht="58" x14ac:dyDescent="0.35">
      <c r="A1" s="1" t="s">
        <v>0</v>
      </c>
      <c r="B1" s="1" t="s">
        <v>1</v>
      </c>
      <c r="C1" s="1" t="s">
        <v>2</v>
      </c>
      <c r="D1" s="1" t="s">
        <v>3</v>
      </c>
      <c r="E1" s="1" t="s">
        <v>3212</v>
      </c>
      <c r="F1" s="1" t="s">
        <v>5</v>
      </c>
      <c r="G1" s="1" t="s">
        <v>6</v>
      </c>
      <c r="H1" s="1" t="s">
        <v>3213</v>
      </c>
      <c r="I1" s="1" t="s">
        <v>6</v>
      </c>
    </row>
    <row r="2" spans="1:9" ht="130.5" x14ac:dyDescent="0.35">
      <c r="A2" s="9" t="s">
        <v>8</v>
      </c>
      <c r="B2" s="9" t="s">
        <v>9</v>
      </c>
      <c r="C2" s="2" t="s">
        <v>10</v>
      </c>
      <c r="D2" s="9" t="s">
        <v>11</v>
      </c>
      <c r="F2" s="6" t="s">
        <v>12</v>
      </c>
      <c r="G2" s="6"/>
      <c r="H2" s="6"/>
    </row>
    <row r="3" spans="1:9" ht="29" x14ac:dyDescent="0.35">
      <c r="A3" s="9" t="s">
        <v>14</v>
      </c>
      <c r="B3" s="9" t="s">
        <v>15</v>
      </c>
      <c r="C3" s="2" t="s">
        <v>16</v>
      </c>
      <c r="D3" s="9" t="s">
        <v>17</v>
      </c>
      <c r="F3" s="6"/>
      <c r="G3" s="6"/>
      <c r="H3" s="6" t="s">
        <v>18</v>
      </c>
    </row>
    <row r="4" spans="1:9" ht="409.5" x14ac:dyDescent="0.35">
      <c r="A4" s="9" t="s">
        <v>19</v>
      </c>
      <c r="B4" s="9" t="s">
        <v>20</v>
      </c>
      <c r="C4" s="2" t="s">
        <v>21</v>
      </c>
      <c r="D4" s="9" t="s">
        <v>22</v>
      </c>
      <c r="F4" s="6"/>
      <c r="G4" s="6"/>
      <c r="H4" s="6" t="s">
        <v>23</v>
      </c>
    </row>
    <row r="5" spans="1:9" ht="261" x14ac:dyDescent="0.35">
      <c r="A5" s="9" t="s">
        <v>29</v>
      </c>
      <c r="B5" s="9" t="s">
        <v>30</v>
      </c>
      <c r="C5" s="2" t="s">
        <v>31</v>
      </c>
      <c r="D5" s="9" t="s">
        <v>32</v>
      </c>
      <c r="F5" s="6"/>
      <c r="G5" s="6"/>
      <c r="H5" s="6" t="s">
        <v>3214</v>
      </c>
    </row>
    <row r="6" spans="1:9" ht="72.5" x14ac:dyDescent="0.35">
      <c r="A6" s="9" t="s">
        <v>44</v>
      </c>
      <c r="B6" s="9" t="s">
        <v>45</v>
      </c>
      <c r="C6" s="2" t="s">
        <v>46</v>
      </c>
      <c r="D6" s="9" t="s">
        <v>47</v>
      </c>
      <c r="F6" s="6" t="s">
        <v>3215</v>
      </c>
      <c r="G6" s="6"/>
      <c r="H6" s="6"/>
    </row>
    <row r="7" spans="1:9" ht="232" x14ac:dyDescent="0.35">
      <c r="A7" s="9">
        <v>234</v>
      </c>
      <c r="B7" s="9" t="s">
        <v>128</v>
      </c>
      <c r="C7" s="2" t="s">
        <v>32</v>
      </c>
      <c r="D7" s="9" t="s">
        <v>31</v>
      </c>
      <c r="E7" s="17" t="s">
        <v>145</v>
      </c>
      <c r="F7" s="9" t="s">
        <v>3216</v>
      </c>
      <c r="G7" s="9"/>
      <c r="H7" s="9"/>
      <c r="I7" s="17"/>
    </row>
    <row r="8" spans="1:9" ht="246.5" x14ac:dyDescent="0.35">
      <c r="A8" s="9">
        <v>537</v>
      </c>
      <c r="B8" s="9" t="s">
        <v>142</v>
      </c>
      <c r="C8" s="2" t="s">
        <v>143</v>
      </c>
      <c r="D8" s="9" t="s">
        <v>144</v>
      </c>
      <c r="E8" s="17" t="s">
        <v>153</v>
      </c>
      <c r="F8" s="9" t="s">
        <v>3217</v>
      </c>
      <c r="G8" s="9"/>
      <c r="H8" s="9" t="s">
        <v>3218</v>
      </c>
      <c r="I8" s="17"/>
    </row>
    <row r="9" spans="1:9" ht="72.5" x14ac:dyDescent="0.35">
      <c r="A9" s="9">
        <v>628</v>
      </c>
      <c r="B9" s="9" t="s">
        <v>150</v>
      </c>
      <c r="C9" s="2" t="s">
        <v>151</v>
      </c>
      <c r="D9" s="9" t="s">
        <v>152</v>
      </c>
      <c r="E9" s="17" t="s">
        <v>145</v>
      </c>
      <c r="F9" s="9" t="s">
        <v>2983</v>
      </c>
      <c r="G9" s="9"/>
      <c r="H9" s="9" t="s">
        <v>154</v>
      </c>
      <c r="I9" s="17"/>
    </row>
    <row r="10" spans="1:9" ht="29" x14ac:dyDescent="0.35">
      <c r="A10" s="9">
        <v>1306</v>
      </c>
      <c r="B10" s="9" t="s">
        <v>166</v>
      </c>
      <c r="C10" s="2" t="s">
        <v>71</v>
      </c>
      <c r="D10" s="9" t="s">
        <v>70</v>
      </c>
      <c r="E10" s="17" t="s">
        <v>122</v>
      </c>
      <c r="F10" s="9" t="s">
        <v>1741</v>
      </c>
      <c r="G10" s="9"/>
      <c r="H10" s="9"/>
      <c r="I10" s="17"/>
    </row>
    <row r="11" spans="1:9" ht="29" x14ac:dyDescent="0.35">
      <c r="A11" s="9">
        <v>1326</v>
      </c>
      <c r="B11" s="9" t="s">
        <v>168</v>
      </c>
      <c r="C11" s="2" t="s">
        <v>169</v>
      </c>
      <c r="D11" s="9" t="s">
        <v>170</v>
      </c>
      <c r="E11" s="17"/>
      <c r="F11" s="9" t="s">
        <v>1757</v>
      </c>
      <c r="G11" s="9"/>
      <c r="H11" s="9"/>
      <c r="I11" s="17"/>
    </row>
    <row r="12" spans="1:9" ht="14.5" x14ac:dyDescent="0.35">
      <c r="A12" s="9">
        <v>119</v>
      </c>
      <c r="B12" s="9"/>
      <c r="C12" s="2" t="s">
        <v>181</v>
      </c>
      <c r="D12" s="9" t="s">
        <v>182</v>
      </c>
      <c r="E12" s="17" t="s">
        <v>245</v>
      </c>
      <c r="F12" s="9"/>
      <c r="G12" s="9"/>
      <c r="H12" s="9"/>
      <c r="I12" s="17"/>
    </row>
    <row r="13" spans="1:9" ht="14.5" x14ac:dyDescent="0.35">
      <c r="A13" s="9">
        <v>124</v>
      </c>
      <c r="B13" s="9"/>
      <c r="C13" s="2" t="s">
        <v>184</v>
      </c>
      <c r="D13" s="9" t="s">
        <v>185</v>
      </c>
      <c r="E13" s="17" t="s">
        <v>145</v>
      </c>
      <c r="F13" s="9"/>
      <c r="G13" s="9"/>
      <c r="H13" s="9"/>
      <c r="I13" s="17"/>
    </row>
    <row r="14" spans="1:9" ht="14.5" x14ac:dyDescent="0.35">
      <c r="A14" s="9">
        <v>492</v>
      </c>
      <c r="B14" s="9"/>
      <c r="C14" s="2" t="s">
        <v>186</v>
      </c>
      <c r="D14" s="9" t="s">
        <v>187</v>
      </c>
      <c r="E14" s="17" t="s">
        <v>245</v>
      </c>
      <c r="F14" s="9"/>
      <c r="G14" s="9"/>
      <c r="H14" s="9"/>
      <c r="I14" s="17"/>
    </row>
    <row r="15" spans="1:9" ht="14.5" x14ac:dyDescent="0.35">
      <c r="A15" s="9">
        <v>629</v>
      </c>
      <c r="B15" s="9"/>
      <c r="C15" s="2" t="s">
        <v>197</v>
      </c>
      <c r="D15" s="9" t="s">
        <v>198</v>
      </c>
      <c r="E15" s="17" t="s">
        <v>145</v>
      </c>
      <c r="F15" s="9"/>
      <c r="G15" s="9"/>
      <c r="H15" s="9"/>
      <c r="I15" s="17"/>
    </row>
    <row r="16" spans="1:9" ht="14.5" x14ac:dyDescent="0.35">
      <c r="A16" s="9">
        <v>1144</v>
      </c>
      <c r="B16" s="9"/>
      <c r="C16" s="2" t="s">
        <v>205</v>
      </c>
      <c r="D16" s="9" t="s">
        <v>206</v>
      </c>
      <c r="E16" s="17" t="s">
        <v>145</v>
      </c>
      <c r="F16" s="9"/>
      <c r="G16" s="9"/>
      <c r="H16" s="9"/>
      <c r="I16" s="17"/>
    </row>
    <row r="17" spans="1:9" ht="14.5" x14ac:dyDescent="0.35">
      <c r="A17" s="9">
        <v>1182</v>
      </c>
      <c r="B17" s="9"/>
      <c r="C17" s="2" t="s">
        <v>124</v>
      </c>
      <c r="D17" s="9" t="s">
        <v>208</v>
      </c>
      <c r="E17" s="17" t="s">
        <v>245</v>
      </c>
      <c r="F17" s="9"/>
      <c r="G17" s="9"/>
      <c r="H17" s="9"/>
      <c r="I17" s="17"/>
    </row>
    <row r="18" spans="1:9" ht="29" x14ac:dyDescent="0.35">
      <c r="A18" s="9" t="s">
        <v>225</v>
      </c>
      <c r="B18" s="9"/>
      <c r="C18" s="2" t="s">
        <v>213</v>
      </c>
      <c r="D18" s="9" t="s">
        <v>62</v>
      </c>
      <c r="F18" s="6"/>
      <c r="G18" s="6"/>
      <c r="H18" s="6" t="s">
        <v>226</v>
      </c>
    </row>
    <row r="19" spans="1:9" ht="14.5" x14ac:dyDescent="0.35">
      <c r="A19" s="9">
        <v>2</v>
      </c>
      <c r="B19" s="9"/>
      <c r="C19" s="2" t="s">
        <v>243</v>
      </c>
      <c r="D19" s="9" t="s">
        <v>244</v>
      </c>
      <c r="E19" s="17" t="s">
        <v>245</v>
      </c>
      <c r="F19" s="9"/>
      <c r="G19" s="9"/>
      <c r="H19" s="9"/>
      <c r="I19" s="17"/>
    </row>
    <row r="20" spans="1:9" ht="14.5" x14ac:dyDescent="0.35">
      <c r="A20" s="9">
        <v>7</v>
      </c>
      <c r="B20" s="9"/>
      <c r="C20" s="2" t="s">
        <v>246</v>
      </c>
      <c r="D20" s="9" t="s">
        <v>247</v>
      </c>
      <c r="E20" s="17" t="s">
        <v>122</v>
      </c>
      <c r="F20" s="9"/>
      <c r="G20" s="9"/>
      <c r="H20" s="9"/>
      <c r="I20" s="17"/>
    </row>
    <row r="21" spans="1:9" ht="15.75" customHeight="1" x14ac:dyDescent="0.35">
      <c r="A21" s="9">
        <v>8</v>
      </c>
      <c r="B21" s="9"/>
      <c r="C21" s="2" t="s">
        <v>249</v>
      </c>
      <c r="D21" s="9" t="s">
        <v>250</v>
      </c>
      <c r="E21" s="17" t="s">
        <v>122</v>
      </c>
      <c r="F21" s="9"/>
      <c r="G21" s="9"/>
      <c r="H21" s="9"/>
      <c r="I21" s="17"/>
    </row>
    <row r="22" spans="1:9" ht="15.75" customHeight="1" x14ac:dyDescent="0.35">
      <c r="A22" s="9">
        <v>10</v>
      </c>
      <c r="B22" s="9"/>
      <c r="C22" s="2" t="s">
        <v>37</v>
      </c>
      <c r="D22" s="9" t="s">
        <v>252</v>
      </c>
      <c r="E22" s="17" t="s">
        <v>171</v>
      </c>
      <c r="F22" s="9"/>
      <c r="G22" s="9"/>
      <c r="H22" s="9"/>
      <c r="I22" s="17"/>
    </row>
    <row r="23" spans="1:9" ht="15.75" customHeight="1" x14ac:dyDescent="0.35">
      <c r="A23" s="9">
        <v>26</v>
      </c>
      <c r="B23" s="9"/>
      <c r="C23" s="2" t="s">
        <v>253</v>
      </c>
      <c r="D23" s="9" t="s">
        <v>254</v>
      </c>
      <c r="E23" s="17" t="s">
        <v>245</v>
      </c>
      <c r="F23" s="9"/>
      <c r="G23" s="9"/>
      <c r="H23" s="9"/>
      <c r="I23" s="17"/>
    </row>
    <row r="24" spans="1:9" ht="15.75" customHeight="1" x14ac:dyDescent="0.35">
      <c r="A24" s="9">
        <v>44</v>
      </c>
      <c r="B24" s="9"/>
      <c r="C24" s="2" t="s">
        <v>81</v>
      </c>
      <c r="D24" s="9" t="s">
        <v>260</v>
      </c>
      <c r="E24" s="17" t="s">
        <v>122</v>
      </c>
      <c r="F24" s="9"/>
      <c r="G24" s="9"/>
      <c r="H24" s="9"/>
      <c r="I24" s="17"/>
    </row>
    <row r="25" spans="1:9" ht="15.75" customHeight="1" x14ac:dyDescent="0.35">
      <c r="A25" s="9">
        <v>49</v>
      </c>
      <c r="B25" s="9"/>
      <c r="C25" s="2" t="s">
        <v>261</v>
      </c>
      <c r="D25" s="9" t="s">
        <v>262</v>
      </c>
      <c r="E25" s="17" t="s">
        <v>122</v>
      </c>
      <c r="F25" s="9"/>
      <c r="G25" s="9"/>
      <c r="H25" s="9"/>
      <c r="I25" s="17"/>
    </row>
    <row r="26" spans="1:9" ht="15.75" customHeight="1" x14ac:dyDescent="0.35">
      <c r="A26" s="9">
        <v>59</v>
      </c>
      <c r="B26" s="9"/>
      <c r="C26" s="2" t="s">
        <v>266</v>
      </c>
      <c r="D26" s="9" t="s">
        <v>267</v>
      </c>
      <c r="E26" s="17" t="s">
        <v>122</v>
      </c>
      <c r="F26" s="9"/>
      <c r="G26" s="9"/>
      <c r="H26" s="9"/>
      <c r="I26" s="17"/>
    </row>
    <row r="27" spans="1:9" ht="15.75" customHeight="1" x14ac:dyDescent="0.35">
      <c r="A27" s="9">
        <v>98</v>
      </c>
      <c r="B27" s="9"/>
      <c r="C27" s="2" t="s">
        <v>279</v>
      </c>
      <c r="D27" s="9" t="s">
        <v>280</v>
      </c>
      <c r="E27" s="17" t="s">
        <v>122</v>
      </c>
      <c r="F27" s="9"/>
      <c r="G27" s="9"/>
      <c r="H27" s="9"/>
      <c r="I27" s="17"/>
    </row>
    <row r="28" spans="1:9" ht="15.75" customHeight="1" x14ac:dyDescent="0.35">
      <c r="A28" s="9">
        <v>102</v>
      </c>
      <c r="B28" s="9"/>
      <c r="C28" s="2" t="s">
        <v>281</v>
      </c>
      <c r="D28" s="9" t="s">
        <v>282</v>
      </c>
      <c r="E28" s="17" t="s">
        <v>245</v>
      </c>
      <c r="F28" s="9"/>
      <c r="G28" s="9"/>
      <c r="H28" s="9"/>
      <c r="I28" s="17"/>
    </row>
    <row r="29" spans="1:9" ht="15.75" customHeight="1" x14ac:dyDescent="0.35">
      <c r="A29" s="9">
        <v>125</v>
      </c>
      <c r="B29" s="9"/>
      <c r="C29" s="2" t="s">
        <v>37</v>
      </c>
      <c r="D29" s="9" t="s">
        <v>311</v>
      </c>
      <c r="E29" s="17" t="s">
        <v>145</v>
      </c>
      <c r="F29" s="9"/>
      <c r="G29" s="9"/>
      <c r="H29" s="9"/>
      <c r="I29" s="17"/>
    </row>
    <row r="30" spans="1:9" ht="15.75" customHeight="1" x14ac:dyDescent="0.35">
      <c r="A30" s="9">
        <v>152</v>
      </c>
      <c r="B30" s="9"/>
      <c r="C30" s="2" t="s">
        <v>370</v>
      </c>
      <c r="D30" s="9" t="s">
        <v>371</v>
      </c>
      <c r="E30" s="17" t="s">
        <v>171</v>
      </c>
      <c r="F30" s="9"/>
      <c r="G30" s="9"/>
      <c r="H30" s="9"/>
      <c r="I30" s="17"/>
    </row>
    <row r="31" spans="1:9" ht="15.75" customHeight="1" x14ac:dyDescent="0.35">
      <c r="A31" s="9">
        <v>161</v>
      </c>
      <c r="B31" s="9"/>
      <c r="C31" s="2" t="s">
        <v>386</v>
      </c>
      <c r="D31" s="9" t="s">
        <v>387</v>
      </c>
      <c r="E31" s="17" t="s">
        <v>122</v>
      </c>
      <c r="F31" s="9"/>
      <c r="G31" s="9"/>
      <c r="H31" s="9"/>
      <c r="I31" s="17"/>
    </row>
    <row r="32" spans="1:9" ht="15.75" customHeight="1" x14ac:dyDescent="0.35">
      <c r="A32" s="9">
        <v>167</v>
      </c>
      <c r="B32" s="9"/>
      <c r="C32" s="2" t="s">
        <v>111</v>
      </c>
      <c r="D32" s="9" t="s">
        <v>406</v>
      </c>
      <c r="E32" s="17" t="s">
        <v>245</v>
      </c>
      <c r="F32" s="9"/>
      <c r="G32" s="9"/>
      <c r="H32" s="9"/>
      <c r="I32" s="17"/>
    </row>
    <row r="33" spans="1:9" ht="15.75" customHeight="1" x14ac:dyDescent="0.35">
      <c r="A33" s="9">
        <v>176</v>
      </c>
      <c r="B33" s="9"/>
      <c r="C33" s="2" t="s">
        <v>412</v>
      </c>
      <c r="D33" s="9" t="s">
        <v>299</v>
      </c>
      <c r="E33" s="17" t="s">
        <v>145</v>
      </c>
      <c r="F33" s="9"/>
      <c r="G33" s="9"/>
      <c r="H33" s="9"/>
      <c r="I33" s="17"/>
    </row>
    <row r="34" spans="1:9" ht="15.75" customHeight="1" x14ac:dyDescent="0.35">
      <c r="A34" s="9">
        <v>197</v>
      </c>
      <c r="B34" s="9"/>
      <c r="C34" s="2" t="s">
        <v>428</v>
      </c>
      <c r="D34" s="9" t="s">
        <v>429</v>
      </c>
      <c r="E34" s="17" t="s">
        <v>145</v>
      </c>
      <c r="F34" s="9"/>
      <c r="G34" s="9"/>
      <c r="H34" s="9"/>
      <c r="I34" s="17"/>
    </row>
    <row r="35" spans="1:9" ht="15.75" customHeight="1" x14ac:dyDescent="0.35">
      <c r="A35" s="9">
        <v>205</v>
      </c>
      <c r="B35" s="9"/>
      <c r="C35" s="2" t="s">
        <v>37</v>
      </c>
      <c r="D35" s="9" t="s">
        <v>436</v>
      </c>
      <c r="E35" s="17" t="s">
        <v>153</v>
      </c>
      <c r="F35" s="9"/>
      <c r="G35" s="9"/>
      <c r="H35" s="9"/>
      <c r="I35" s="17"/>
    </row>
    <row r="36" spans="1:9" ht="15.75" customHeight="1" x14ac:dyDescent="0.35">
      <c r="A36" s="9">
        <v>219</v>
      </c>
      <c r="B36" s="9"/>
      <c r="C36" s="2" t="s">
        <v>444</v>
      </c>
      <c r="D36" s="9" t="s">
        <v>445</v>
      </c>
      <c r="E36" s="17" t="s">
        <v>245</v>
      </c>
      <c r="F36" s="9"/>
      <c r="G36" s="9"/>
      <c r="H36" s="9"/>
      <c r="I36" s="17"/>
    </row>
    <row r="37" spans="1:9" ht="15.75" customHeight="1" x14ac:dyDescent="0.35">
      <c r="A37" s="9">
        <v>223</v>
      </c>
      <c r="B37" s="9"/>
      <c r="C37" s="2" t="s">
        <v>452</v>
      </c>
      <c r="D37" s="9" t="s">
        <v>453</v>
      </c>
      <c r="E37" s="17" t="s">
        <v>245</v>
      </c>
      <c r="F37" s="9"/>
      <c r="G37" s="9"/>
      <c r="H37" s="9"/>
      <c r="I37" s="17"/>
    </row>
    <row r="38" spans="1:9" ht="15.75" customHeight="1" x14ac:dyDescent="0.35">
      <c r="A38" s="9">
        <v>227</v>
      </c>
      <c r="B38" s="9"/>
      <c r="C38" s="2" t="s">
        <v>456</v>
      </c>
      <c r="D38" s="9" t="s">
        <v>457</v>
      </c>
      <c r="E38" s="17" t="s">
        <v>153</v>
      </c>
      <c r="F38" s="9"/>
      <c r="G38" s="9"/>
      <c r="H38" s="9"/>
      <c r="I38" s="17"/>
    </row>
    <row r="39" spans="1:9" ht="15.75" customHeight="1" x14ac:dyDescent="0.35">
      <c r="A39" s="9">
        <v>228</v>
      </c>
      <c r="B39" s="9"/>
      <c r="C39" s="2" t="s">
        <v>458</v>
      </c>
      <c r="D39" s="9" t="s">
        <v>459</v>
      </c>
      <c r="E39" s="17" t="s">
        <v>122</v>
      </c>
      <c r="F39" s="9" t="s">
        <v>3219</v>
      </c>
      <c r="G39" s="9"/>
      <c r="H39" s="9"/>
      <c r="I39" s="17"/>
    </row>
    <row r="40" spans="1:9" ht="15.75" customHeight="1" x14ac:dyDescent="0.35">
      <c r="A40" s="9">
        <v>232</v>
      </c>
      <c r="B40" s="9"/>
      <c r="C40" s="2" t="s">
        <v>456</v>
      </c>
      <c r="D40" s="9" t="s">
        <v>222</v>
      </c>
      <c r="E40" s="17" t="s">
        <v>145</v>
      </c>
      <c r="F40" s="9"/>
      <c r="G40" s="9"/>
      <c r="H40" s="9"/>
      <c r="I40" s="17"/>
    </row>
    <row r="41" spans="1:9" ht="15.75" customHeight="1" x14ac:dyDescent="0.35">
      <c r="A41" s="9">
        <v>247</v>
      </c>
      <c r="B41" s="9"/>
      <c r="C41" s="2" t="s">
        <v>472</v>
      </c>
      <c r="D41" s="9" t="s">
        <v>473</v>
      </c>
      <c r="E41" s="17" t="s">
        <v>245</v>
      </c>
      <c r="F41" s="9"/>
      <c r="G41" s="9"/>
      <c r="H41" s="9"/>
      <c r="I41" s="17"/>
    </row>
    <row r="42" spans="1:9" ht="15.75" customHeight="1" x14ac:dyDescent="0.35">
      <c r="A42" s="9">
        <v>284</v>
      </c>
      <c r="B42" s="9"/>
      <c r="C42" s="2" t="s">
        <v>193</v>
      </c>
      <c r="D42" s="9" t="s">
        <v>497</v>
      </c>
      <c r="E42" s="17" t="s">
        <v>153</v>
      </c>
      <c r="F42" s="9"/>
      <c r="G42" s="9"/>
      <c r="H42" s="9"/>
      <c r="I42" s="17"/>
    </row>
    <row r="43" spans="1:9" ht="15.75" customHeight="1" x14ac:dyDescent="0.35">
      <c r="A43" s="9">
        <v>299</v>
      </c>
      <c r="B43" s="9"/>
      <c r="C43" s="2" t="s">
        <v>175</v>
      </c>
      <c r="D43" s="9" t="s">
        <v>75</v>
      </c>
      <c r="E43" s="17" t="s">
        <v>245</v>
      </c>
      <c r="F43" s="9"/>
      <c r="G43" s="9"/>
      <c r="H43" s="9"/>
      <c r="I43" s="17"/>
    </row>
    <row r="44" spans="1:9" ht="15.75" customHeight="1" x14ac:dyDescent="0.35">
      <c r="A44" s="9">
        <v>304</v>
      </c>
      <c r="B44" s="9"/>
      <c r="C44" s="2" t="s">
        <v>27</v>
      </c>
      <c r="D44" s="9" t="s">
        <v>512</v>
      </c>
      <c r="E44" s="17" t="s">
        <v>145</v>
      </c>
      <c r="F44" s="9"/>
      <c r="G44" s="9"/>
      <c r="H44" s="9"/>
      <c r="I44" s="17"/>
    </row>
    <row r="45" spans="1:9" ht="15.75" customHeight="1" x14ac:dyDescent="0.35">
      <c r="A45" s="9">
        <v>310</v>
      </c>
      <c r="B45" s="9"/>
      <c r="C45" s="2" t="s">
        <v>271</v>
      </c>
      <c r="D45" s="9" t="s">
        <v>521</v>
      </c>
      <c r="E45" s="17" t="s">
        <v>122</v>
      </c>
      <c r="F45" s="9" t="s">
        <v>522</v>
      </c>
      <c r="G45" s="9"/>
      <c r="H45" s="9"/>
      <c r="I45" s="17"/>
    </row>
    <row r="46" spans="1:9" ht="15.75" customHeight="1" x14ac:dyDescent="0.35">
      <c r="A46" s="9">
        <v>313</v>
      </c>
      <c r="B46" s="9"/>
      <c r="C46" s="2" t="s">
        <v>523</v>
      </c>
      <c r="D46" s="9" t="s">
        <v>262</v>
      </c>
      <c r="E46" s="17" t="s">
        <v>171</v>
      </c>
      <c r="F46" s="9"/>
      <c r="G46" s="9"/>
      <c r="H46" s="9"/>
      <c r="I46" s="17"/>
    </row>
    <row r="47" spans="1:9" ht="15.75" customHeight="1" x14ac:dyDescent="0.35">
      <c r="A47" s="9">
        <v>332</v>
      </c>
      <c r="B47" s="9"/>
      <c r="C47" s="2" t="s">
        <v>538</v>
      </c>
      <c r="D47" s="9" t="s">
        <v>539</v>
      </c>
      <c r="E47" s="17" t="s">
        <v>171</v>
      </c>
      <c r="F47" s="9"/>
      <c r="G47" s="9"/>
      <c r="H47" s="9"/>
      <c r="I47" s="17"/>
    </row>
    <row r="48" spans="1:9" ht="15.75" customHeight="1" x14ac:dyDescent="0.35">
      <c r="A48" s="9">
        <v>340</v>
      </c>
      <c r="B48" s="9"/>
      <c r="C48" s="2" t="s">
        <v>543</v>
      </c>
      <c r="D48" s="9" t="s">
        <v>544</v>
      </c>
      <c r="E48" s="17" t="s">
        <v>245</v>
      </c>
      <c r="F48" s="9"/>
      <c r="G48" s="9"/>
      <c r="H48" s="9"/>
      <c r="I48" s="17"/>
    </row>
    <row r="49" spans="1:9" ht="15.75" customHeight="1" x14ac:dyDescent="0.35">
      <c r="A49" s="9">
        <v>341</v>
      </c>
      <c r="B49" s="9"/>
      <c r="C49" s="2" t="s">
        <v>545</v>
      </c>
      <c r="D49" s="9" t="s">
        <v>546</v>
      </c>
      <c r="E49" s="17" t="s">
        <v>245</v>
      </c>
      <c r="F49" s="9"/>
      <c r="G49" s="9"/>
      <c r="H49" s="9"/>
      <c r="I49" s="17"/>
    </row>
    <row r="50" spans="1:9" ht="15.75" customHeight="1" x14ac:dyDescent="0.35">
      <c r="A50" s="9">
        <v>345</v>
      </c>
      <c r="B50" s="9"/>
      <c r="C50" s="2" t="s">
        <v>319</v>
      </c>
      <c r="D50" s="9" t="s">
        <v>551</v>
      </c>
      <c r="E50" s="17" t="s">
        <v>122</v>
      </c>
      <c r="F50" s="9"/>
      <c r="G50" s="9"/>
      <c r="H50" s="9"/>
      <c r="I50" s="17"/>
    </row>
    <row r="51" spans="1:9" ht="15.75" customHeight="1" x14ac:dyDescent="0.35">
      <c r="A51" s="9">
        <v>352</v>
      </c>
      <c r="B51" s="9"/>
      <c r="C51" s="2" t="s">
        <v>313</v>
      </c>
      <c r="D51" s="9" t="s">
        <v>555</v>
      </c>
      <c r="E51" s="17" t="s">
        <v>122</v>
      </c>
      <c r="F51" s="9"/>
      <c r="G51" s="9"/>
      <c r="H51" s="9"/>
      <c r="I51" s="17"/>
    </row>
    <row r="52" spans="1:9" ht="15.75" customHeight="1" x14ac:dyDescent="0.35">
      <c r="A52" s="9">
        <v>357</v>
      </c>
      <c r="B52" s="9"/>
      <c r="C52" s="2" t="s">
        <v>37</v>
      </c>
      <c r="D52" s="9" t="s">
        <v>561</v>
      </c>
      <c r="E52" s="17" t="s">
        <v>145</v>
      </c>
      <c r="F52" s="9"/>
      <c r="G52" s="9"/>
      <c r="H52" s="9"/>
      <c r="I52" s="17"/>
    </row>
    <row r="53" spans="1:9" ht="15.75" customHeight="1" x14ac:dyDescent="0.35">
      <c r="A53" s="9">
        <v>362</v>
      </c>
      <c r="B53" s="9"/>
      <c r="C53" s="2" t="s">
        <v>565</v>
      </c>
      <c r="D53" s="9" t="s">
        <v>566</v>
      </c>
      <c r="E53" s="17" t="s">
        <v>245</v>
      </c>
      <c r="F53" s="9"/>
      <c r="G53" s="9"/>
      <c r="H53" s="9"/>
      <c r="I53" s="17"/>
    </row>
    <row r="54" spans="1:9" ht="15.75" customHeight="1" x14ac:dyDescent="0.35">
      <c r="A54" s="9">
        <v>363</v>
      </c>
      <c r="B54" s="9"/>
      <c r="C54" s="2" t="s">
        <v>567</v>
      </c>
      <c r="D54" s="9" t="s">
        <v>568</v>
      </c>
      <c r="E54" s="17" t="s">
        <v>145</v>
      </c>
      <c r="F54" s="9"/>
      <c r="G54" s="9"/>
      <c r="H54" s="9"/>
      <c r="I54" s="17"/>
    </row>
    <row r="55" spans="1:9" ht="15.75" customHeight="1" x14ac:dyDescent="0.35">
      <c r="A55" s="9">
        <v>369</v>
      </c>
      <c r="B55" s="9"/>
      <c r="C55" s="2" t="s">
        <v>456</v>
      </c>
      <c r="D55" s="9" t="s">
        <v>233</v>
      </c>
      <c r="E55" s="17" t="s">
        <v>145</v>
      </c>
      <c r="F55" s="9"/>
      <c r="G55" s="9"/>
      <c r="H55" s="9"/>
      <c r="I55" s="17"/>
    </row>
    <row r="56" spans="1:9" ht="15.75" customHeight="1" x14ac:dyDescent="0.35">
      <c r="A56" s="9">
        <v>370</v>
      </c>
      <c r="B56" s="9"/>
      <c r="C56" s="2" t="s">
        <v>571</v>
      </c>
      <c r="D56" s="9" t="s">
        <v>233</v>
      </c>
      <c r="E56" s="17" t="s">
        <v>145</v>
      </c>
      <c r="F56" s="9"/>
      <c r="G56" s="9"/>
      <c r="H56" s="9"/>
      <c r="I56" s="17"/>
    </row>
    <row r="57" spans="1:9" ht="15.75" customHeight="1" x14ac:dyDescent="0.35">
      <c r="A57" s="9">
        <v>401</v>
      </c>
      <c r="B57" s="9"/>
      <c r="C57" s="2" t="s">
        <v>111</v>
      </c>
      <c r="D57" s="9" t="s">
        <v>589</v>
      </c>
      <c r="E57" s="17" t="s">
        <v>145</v>
      </c>
      <c r="F57" s="9"/>
      <c r="G57" s="9"/>
      <c r="H57" s="9"/>
      <c r="I57" s="17"/>
    </row>
    <row r="58" spans="1:9" ht="15.75" customHeight="1" x14ac:dyDescent="0.35">
      <c r="A58" s="9">
        <v>418</v>
      </c>
      <c r="B58" s="9"/>
      <c r="C58" s="2" t="s">
        <v>620</v>
      </c>
      <c r="D58" s="9" t="s">
        <v>621</v>
      </c>
      <c r="E58" s="17" t="s">
        <v>245</v>
      </c>
      <c r="F58" s="9"/>
      <c r="G58" s="9"/>
      <c r="H58" s="9"/>
      <c r="I58" s="17"/>
    </row>
    <row r="59" spans="1:9" ht="15.75" customHeight="1" x14ac:dyDescent="0.35">
      <c r="A59" s="9">
        <v>429</v>
      </c>
      <c r="B59" s="9"/>
      <c r="C59" s="2" t="s">
        <v>534</v>
      </c>
      <c r="D59" s="9" t="s">
        <v>627</v>
      </c>
      <c r="E59" s="17" t="s">
        <v>245</v>
      </c>
      <c r="F59" s="9"/>
      <c r="G59" s="9"/>
      <c r="H59" s="9"/>
      <c r="I59" s="17"/>
    </row>
    <row r="60" spans="1:9" ht="15.75" customHeight="1" x14ac:dyDescent="0.35">
      <c r="A60" s="9">
        <v>436</v>
      </c>
      <c r="B60" s="9"/>
      <c r="C60" s="2" t="s">
        <v>243</v>
      </c>
      <c r="D60" s="9" t="s">
        <v>628</v>
      </c>
      <c r="E60" s="17" t="s">
        <v>153</v>
      </c>
      <c r="F60" s="9"/>
      <c r="G60" s="9"/>
      <c r="H60" s="9"/>
      <c r="I60" s="17"/>
    </row>
    <row r="61" spans="1:9" ht="15.75" customHeight="1" x14ac:dyDescent="0.35">
      <c r="A61" s="9">
        <v>474</v>
      </c>
      <c r="B61" s="9"/>
      <c r="C61" s="2" t="s">
        <v>596</v>
      </c>
      <c r="D61" s="9" t="s">
        <v>658</v>
      </c>
      <c r="E61" s="17" t="s">
        <v>245</v>
      </c>
      <c r="F61" s="9"/>
      <c r="G61" s="9"/>
      <c r="H61" s="9"/>
      <c r="I61" s="17"/>
    </row>
    <row r="62" spans="1:9" ht="15.75" customHeight="1" x14ac:dyDescent="0.35">
      <c r="A62" s="9">
        <v>482</v>
      </c>
      <c r="B62" s="9"/>
      <c r="C62" s="2" t="s">
        <v>76</v>
      </c>
      <c r="D62" s="9" t="s">
        <v>668</v>
      </c>
      <c r="E62" s="17" t="s">
        <v>245</v>
      </c>
      <c r="F62" s="9"/>
      <c r="G62" s="9"/>
      <c r="H62" s="9"/>
      <c r="I62" s="17"/>
    </row>
    <row r="63" spans="1:9" ht="15.75" customHeight="1" x14ac:dyDescent="0.35">
      <c r="A63" s="9">
        <v>488</v>
      </c>
      <c r="B63" s="9"/>
      <c r="C63" s="2" t="s">
        <v>670</v>
      </c>
      <c r="D63" s="9" t="s">
        <v>671</v>
      </c>
      <c r="E63" s="17" t="s">
        <v>145</v>
      </c>
      <c r="F63" s="9" t="s">
        <v>3220</v>
      </c>
      <c r="G63" s="9"/>
      <c r="H63" s="9"/>
      <c r="I63" s="17"/>
    </row>
    <row r="64" spans="1:9" ht="15.75" customHeight="1" x14ac:dyDescent="0.35">
      <c r="A64" s="9">
        <v>496</v>
      </c>
      <c r="B64" s="9"/>
      <c r="C64" s="2" t="s">
        <v>22</v>
      </c>
      <c r="D64" s="9" t="s">
        <v>674</v>
      </c>
      <c r="E64" s="17" t="s">
        <v>122</v>
      </c>
      <c r="F64" s="9"/>
      <c r="G64" s="9"/>
      <c r="H64" s="9"/>
      <c r="I64" s="17"/>
    </row>
    <row r="65" spans="1:9" ht="15.75" customHeight="1" x14ac:dyDescent="0.35">
      <c r="A65" s="9">
        <v>501</v>
      </c>
      <c r="B65" s="9"/>
      <c r="C65" s="2" t="s">
        <v>523</v>
      </c>
      <c r="D65" s="9" t="s">
        <v>679</v>
      </c>
      <c r="E65" s="17" t="s">
        <v>145</v>
      </c>
      <c r="F65" s="9"/>
      <c r="G65" s="9"/>
      <c r="H65" s="9"/>
      <c r="I65" s="17"/>
    </row>
    <row r="66" spans="1:9" ht="15.75" customHeight="1" x14ac:dyDescent="0.35">
      <c r="A66" s="9">
        <v>504</v>
      </c>
      <c r="B66" s="9"/>
      <c r="C66" s="2" t="s">
        <v>42</v>
      </c>
      <c r="D66" s="9" t="s">
        <v>668</v>
      </c>
      <c r="E66" s="17" t="s">
        <v>245</v>
      </c>
      <c r="F66" s="9"/>
      <c r="G66" s="9"/>
      <c r="H66" s="9"/>
      <c r="I66" s="17"/>
    </row>
    <row r="67" spans="1:9" ht="15.75" customHeight="1" x14ac:dyDescent="0.35">
      <c r="A67" s="9">
        <v>507</v>
      </c>
      <c r="B67" s="9"/>
      <c r="C67" s="2" t="s">
        <v>684</v>
      </c>
      <c r="D67" s="9" t="s">
        <v>685</v>
      </c>
      <c r="E67" s="17" t="s">
        <v>145</v>
      </c>
      <c r="F67" s="9"/>
      <c r="G67" s="9"/>
      <c r="H67" s="9"/>
      <c r="I67" s="17"/>
    </row>
    <row r="68" spans="1:9" ht="15.75" customHeight="1" x14ac:dyDescent="0.35">
      <c r="A68" s="9">
        <v>520</v>
      </c>
      <c r="B68" s="9"/>
      <c r="C68" s="2" t="s">
        <v>695</v>
      </c>
      <c r="D68" s="9" t="s">
        <v>696</v>
      </c>
      <c r="E68" s="17" t="s">
        <v>122</v>
      </c>
      <c r="F68" s="9"/>
      <c r="G68" s="9"/>
      <c r="H68" s="9"/>
      <c r="I68" s="17"/>
    </row>
    <row r="69" spans="1:9" ht="15.75" customHeight="1" x14ac:dyDescent="0.35">
      <c r="A69" s="9">
        <v>522</v>
      </c>
      <c r="B69" s="9"/>
      <c r="C69" s="2" t="s">
        <v>370</v>
      </c>
      <c r="D69" s="9" t="s">
        <v>624</v>
      </c>
      <c r="E69" s="17" t="s">
        <v>145</v>
      </c>
      <c r="F69" s="9"/>
      <c r="G69" s="9"/>
      <c r="H69" s="9"/>
      <c r="I69" s="17"/>
    </row>
    <row r="70" spans="1:9" ht="15.75" customHeight="1" x14ac:dyDescent="0.35">
      <c r="A70" s="9">
        <v>525</v>
      </c>
      <c r="B70" s="9"/>
      <c r="C70" s="2" t="s">
        <v>701</v>
      </c>
      <c r="D70" s="9" t="s">
        <v>702</v>
      </c>
      <c r="E70" s="17" t="s">
        <v>145</v>
      </c>
      <c r="F70" s="9"/>
      <c r="G70" s="9"/>
      <c r="H70" s="9"/>
      <c r="I70" s="17"/>
    </row>
    <row r="71" spans="1:9" ht="15.75" customHeight="1" x14ac:dyDescent="0.35">
      <c r="A71" s="9">
        <v>530</v>
      </c>
      <c r="B71" s="9"/>
      <c r="C71" s="2" t="s">
        <v>710</v>
      </c>
      <c r="D71" s="9" t="s">
        <v>711</v>
      </c>
      <c r="E71" s="17" t="s">
        <v>145</v>
      </c>
      <c r="F71" s="9" t="s">
        <v>3221</v>
      </c>
      <c r="G71" s="9"/>
      <c r="H71" s="9"/>
      <c r="I71" s="17"/>
    </row>
    <row r="72" spans="1:9" ht="15.75" customHeight="1" x14ac:dyDescent="0.35">
      <c r="A72" s="9">
        <v>540</v>
      </c>
      <c r="B72" s="9"/>
      <c r="C72" s="2" t="s">
        <v>288</v>
      </c>
      <c r="D72" s="9" t="s">
        <v>714</v>
      </c>
      <c r="E72" s="17" t="s">
        <v>171</v>
      </c>
      <c r="F72" s="9" t="s">
        <v>3222</v>
      </c>
      <c r="G72" s="9"/>
      <c r="H72" s="9"/>
      <c r="I72" s="17"/>
    </row>
    <row r="73" spans="1:9" ht="15.75" customHeight="1" x14ac:dyDescent="0.35">
      <c r="A73" s="9">
        <v>544</v>
      </c>
      <c r="B73" s="9"/>
      <c r="C73" s="2" t="s">
        <v>456</v>
      </c>
      <c r="D73" s="9" t="s">
        <v>716</v>
      </c>
      <c r="E73" s="17" t="s">
        <v>145</v>
      </c>
      <c r="F73" s="9"/>
      <c r="G73" s="9"/>
      <c r="H73" s="9"/>
      <c r="I73" s="17"/>
    </row>
    <row r="74" spans="1:9" ht="15.75" customHeight="1" x14ac:dyDescent="0.35">
      <c r="A74" s="9">
        <v>547</v>
      </c>
      <c r="B74" s="9"/>
      <c r="C74" s="2" t="s">
        <v>534</v>
      </c>
      <c r="D74" s="9" t="s">
        <v>717</v>
      </c>
      <c r="E74" s="17" t="s">
        <v>153</v>
      </c>
      <c r="F74" s="9"/>
      <c r="G74" s="9"/>
      <c r="H74" s="9"/>
      <c r="I74" s="17"/>
    </row>
    <row r="75" spans="1:9" ht="15.75" customHeight="1" x14ac:dyDescent="0.35">
      <c r="A75" s="9">
        <v>549</v>
      </c>
      <c r="B75" s="9"/>
      <c r="C75" s="2" t="s">
        <v>718</v>
      </c>
      <c r="D75" s="9" t="s">
        <v>719</v>
      </c>
      <c r="E75" s="17" t="s">
        <v>171</v>
      </c>
      <c r="F75" s="9"/>
      <c r="G75" s="9"/>
      <c r="H75" s="9"/>
      <c r="I75" s="17"/>
    </row>
    <row r="76" spans="1:9" ht="15.75" customHeight="1" x14ac:dyDescent="0.35">
      <c r="A76" s="9">
        <v>557</v>
      </c>
      <c r="B76" s="9"/>
      <c r="C76" s="2" t="s">
        <v>732</v>
      </c>
      <c r="D76" s="9" t="s">
        <v>733</v>
      </c>
      <c r="E76" s="17" t="s">
        <v>245</v>
      </c>
      <c r="F76" s="9"/>
      <c r="G76" s="9"/>
      <c r="H76" s="9"/>
      <c r="I76" s="17"/>
    </row>
    <row r="77" spans="1:9" ht="15.75" customHeight="1" x14ac:dyDescent="0.35">
      <c r="A77" s="9">
        <v>570</v>
      </c>
      <c r="B77" s="9"/>
      <c r="C77" s="2" t="s">
        <v>308</v>
      </c>
      <c r="D77" s="9" t="s">
        <v>740</v>
      </c>
      <c r="E77" s="17" t="s">
        <v>145</v>
      </c>
      <c r="F77" s="9"/>
      <c r="G77" s="9"/>
      <c r="H77" s="9"/>
      <c r="I77" s="17"/>
    </row>
    <row r="78" spans="1:9" ht="15.75" customHeight="1" x14ac:dyDescent="0.35">
      <c r="A78" s="9">
        <v>573</v>
      </c>
      <c r="B78" s="9"/>
      <c r="C78" s="2" t="s">
        <v>747</v>
      </c>
      <c r="D78" s="9" t="s">
        <v>740</v>
      </c>
      <c r="E78" s="17" t="s">
        <v>145</v>
      </c>
      <c r="F78" s="9"/>
      <c r="G78" s="9"/>
      <c r="H78" s="9"/>
      <c r="I78" s="17"/>
    </row>
    <row r="79" spans="1:9" ht="15.75" customHeight="1" x14ac:dyDescent="0.35">
      <c r="A79" s="9">
        <v>584</v>
      </c>
      <c r="B79" s="9"/>
      <c r="C79" s="2" t="s">
        <v>751</v>
      </c>
      <c r="D79" s="9" t="s">
        <v>752</v>
      </c>
      <c r="E79" s="17" t="s">
        <v>171</v>
      </c>
      <c r="F79" s="9"/>
      <c r="G79" s="9"/>
      <c r="H79" s="9"/>
      <c r="I79" s="17"/>
    </row>
    <row r="80" spans="1:9" ht="15.75" customHeight="1" x14ac:dyDescent="0.35">
      <c r="A80" s="9">
        <v>592</v>
      </c>
      <c r="B80" s="9"/>
      <c r="C80" s="2" t="s">
        <v>190</v>
      </c>
      <c r="D80" s="9" t="s">
        <v>761</v>
      </c>
      <c r="E80" s="17" t="s">
        <v>171</v>
      </c>
      <c r="F80" s="9"/>
      <c r="G80" s="9"/>
      <c r="H80" s="9"/>
      <c r="I80" s="17"/>
    </row>
    <row r="81" spans="1:9" ht="15.75" customHeight="1" x14ac:dyDescent="0.35">
      <c r="A81" s="9">
        <v>594</v>
      </c>
      <c r="B81" s="9"/>
      <c r="C81" s="2" t="s">
        <v>596</v>
      </c>
      <c r="D81" s="9" t="s">
        <v>764</v>
      </c>
      <c r="E81" s="17" t="s">
        <v>245</v>
      </c>
      <c r="F81" s="9"/>
      <c r="G81" s="9"/>
      <c r="H81" s="9"/>
      <c r="I81" s="17"/>
    </row>
    <row r="82" spans="1:9" ht="15.75" customHeight="1" x14ac:dyDescent="0.35">
      <c r="A82" s="9">
        <v>607</v>
      </c>
      <c r="B82" s="9"/>
      <c r="C82" s="2" t="s">
        <v>96</v>
      </c>
      <c r="D82" s="9" t="s">
        <v>769</v>
      </c>
      <c r="E82" s="17" t="s">
        <v>245</v>
      </c>
      <c r="F82" s="9"/>
      <c r="G82" s="9"/>
      <c r="H82" s="9"/>
      <c r="I82" s="17"/>
    </row>
    <row r="83" spans="1:9" ht="15.75" customHeight="1" x14ac:dyDescent="0.35">
      <c r="A83" s="9">
        <v>610</v>
      </c>
      <c r="B83" s="9"/>
      <c r="C83" s="2" t="s">
        <v>771</v>
      </c>
      <c r="D83" s="9" t="s">
        <v>772</v>
      </c>
      <c r="E83" s="17" t="s">
        <v>122</v>
      </c>
      <c r="F83" s="9" t="s">
        <v>773</v>
      </c>
      <c r="G83" s="9"/>
      <c r="H83" s="9" t="s">
        <v>773</v>
      </c>
      <c r="I83" s="17"/>
    </row>
    <row r="84" spans="1:9" ht="15.75" customHeight="1" x14ac:dyDescent="0.35">
      <c r="A84" s="9">
        <v>612</v>
      </c>
      <c r="B84" s="9"/>
      <c r="C84" s="2" t="s">
        <v>777</v>
      </c>
      <c r="D84" s="9" t="s">
        <v>778</v>
      </c>
      <c r="E84" s="17" t="s">
        <v>122</v>
      </c>
      <c r="F84" s="9"/>
      <c r="G84" s="9"/>
      <c r="H84" s="9"/>
      <c r="I84" s="17"/>
    </row>
    <row r="85" spans="1:9" ht="15.75" customHeight="1" x14ac:dyDescent="0.35">
      <c r="A85" s="9">
        <v>642</v>
      </c>
      <c r="B85" s="9"/>
      <c r="C85" s="2" t="s">
        <v>793</v>
      </c>
      <c r="D85" s="9" t="s">
        <v>794</v>
      </c>
      <c r="E85" s="17" t="s">
        <v>350</v>
      </c>
      <c r="F85" s="9"/>
      <c r="G85" s="9"/>
      <c r="H85" s="9"/>
      <c r="I85" s="17"/>
    </row>
    <row r="86" spans="1:9" ht="15.75" customHeight="1" x14ac:dyDescent="0.35">
      <c r="A86" s="9">
        <v>664</v>
      </c>
      <c r="B86" s="9"/>
      <c r="C86" s="2" t="s">
        <v>111</v>
      </c>
      <c r="D86" s="9" t="s">
        <v>812</v>
      </c>
      <c r="E86" s="17" t="s">
        <v>245</v>
      </c>
      <c r="F86" s="9"/>
      <c r="G86" s="9"/>
      <c r="H86" s="9"/>
      <c r="I86" s="17"/>
    </row>
    <row r="87" spans="1:9" ht="15.75" customHeight="1" x14ac:dyDescent="0.35">
      <c r="A87" s="9">
        <v>665</v>
      </c>
      <c r="B87" s="9"/>
      <c r="C87" s="2" t="s">
        <v>431</v>
      </c>
      <c r="D87" s="9" t="s">
        <v>813</v>
      </c>
      <c r="E87" s="17" t="s">
        <v>245</v>
      </c>
      <c r="F87" s="9"/>
      <c r="G87" s="9"/>
      <c r="H87" s="9"/>
      <c r="I87" s="17"/>
    </row>
    <row r="88" spans="1:9" ht="15.75" customHeight="1" x14ac:dyDescent="0.35">
      <c r="A88" s="9">
        <v>671</v>
      </c>
      <c r="B88" s="9"/>
      <c r="C88" s="2" t="s">
        <v>313</v>
      </c>
      <c r="D88" s="9" t="s">
        <v>819</v>
      </c>
      <c r="E88" s="17" t="s">
        <v>245</v>
      </c>
      <c r="F88" s="9"/>
      <c r="G88" s="9"/>
      <c r="H88" s="9"/>
      <c r="I88" s="17"/>
    </row>
    <row r="89" spans="1:9" ht="15.75" customHeight="1" x14ac:dyDescent="0.35">
      <c r="A89" s="9">
        <v>692</v>
      </c>
      <c r="B89" s="9"/>
      <c r="C89" s="2" t="s">
        <v>281</v>
      </c>
      <c r="D89" s="9" t="s">
        <v>832</v>
      </c>
      <c r="E89" s="17" t="s">
        <v>245</v>
      </c>
      <c r="F89" s="9"/>
      <c r="G89" s="9"/>
      <c r="H89" s="9"/>
      <c r="I89" s="17"/>
    </row>
    <row r="90" spans="1:9" ht="15.75" customHeight="1" x14ac:dyDescent="0.35">
      <c r="A90" s="9">
        <v>696</v>
      </c>
      <c r="B90" s="9"/>
      <c r="C90" s="2" t="s">
        <v>835</v>
      </c>
      <c r="D90" s="9" t="s">
        <v>836</v>
      </c>
      <c r="E90" s="17" t="s">
        <v>245</v>
      </c>
      <c r="F90" s="9"/>
      <c r="G90" s="9"/>
      <c r="H90" s="9"/>
      <c r="I90" s="17"/>
    </row>
    <row r="91" spans="1:9" ht="15.75" customHeight="1" x14ac:dyDescent="0.35">
      <c r="A91" s="9">
        <v>705</v>
      </c>
      <c r="B91" s="9"/>
      <c r="C91" s="2" t="s">
        <v>323</v>
      </c>
      <c r="D91" s="9" t="s">
        <v>847</v>
      </c>
      <c r="E91" s="17" t="s">
        <v>145</v>
      </c>
      <c r="F91" s="9"/>
      <c r="G91" s="9"/>
      <c r="H91" s="9"/>
      <c r="I91" s="17"/>
    </row>
    <row r="92" spans="1:9" ht="15.75" customHeight="1" x14ac:dyDescent="0.35">
      <c r="A92" s="9">
        <v>706</v>
      </c>
      <c r="B92" s="9"/>
      <c r="C92" s="2" t="s">
        <v>849</v>
      </c>
      <c r="D92" s="9" t="s">
        <v>729</v>
      </c>
      <c r="E92" s="17" t="s">
        <v>122</v>
      </c>
      <c r="F92" s="9"/>
      <c r="G92" s="9"/>
      <c r="H92" s="9"/>
      <c r="I92" s="17"/>
    </row>
    <row r="93" spans="1:9" ht="15.75" customHeight="1" x14ac:dyDescent="0.35">
      <c r="A93" s="9">
        <v>710</v>
      </c>
      <c r="B93" s="9"/>
      <c r="C93" s="2" t="s">
        <v>111</v>
      </c>
      <c r="D93" s="9" t="s">
        <v>852</v>
      </c>
      <c r="E93" s="17" t="s">
        <v>245</v>
      </c>
      <c r="F93" s="9"/>
      <c r="G93" s="9"/>
      <c r="H93" s="9"/>
      <c r="I93" s="17"/>
    </row>
    <row r="94" spans="1:9" ht="15.75" customHeight="1" x14ac:dyDescent="0.35">
      <c r="A94" s="9">
        <v>716</v>
      </c>
      <c r="B94" s="9"/>
      <c r="C94" s="2" t="s">
        <v>585</v>
      </c>
      <c r="D94" s="9" t="s">
        <v>233</v>
      </c>
      <c r="E94" s="17" t="s">
        <v>245</v>
      </c>
      <c r="F94" s="9"/>
      <c r="G94" s="9"/>
      <c r="H94" s="9"/>
      <c r="I94" s="17"/>
    </row>
    <row r="95" spans="1:9" ht="15.75" customHeight="1" x14ac:dyDescent="0.35">
      <c r="A95" s="9">
        <v>731</v>
      </c>
      <c r="B95" s="9"/>
      <c r="C95" s="2" t="s">
        <v>271</v>
      </c>
      <c r="D95" s="9" t="s">
        <v>863</v>
      </c>
      <c r="E95" s="17" t="s">
        <v>245</v>
      </c>
      <c r="F95" s="9"/>
      <c r="G95" s="9"/>
      <c r="H95" s="9"/>
      <c r="I95" s="17"/>
    </row>
    <row r="96" spans="1:9" ht="15.75" customHeight="1" x14ac:dyDescent="0.35">
      <c r="A96" s="9">
        <v>734</v>
      </c>
      <c r="B96" s="9"/>
      <c r="C96" s="2" t="s">
        <v>17</v>
      </c>
      <c r="D96" s="9" t="s">
        <v>869</v>
      </c>
      <c r="E96" s="17" t="s">
        <v>122</v>
      </c>
      <c r="F96" s="9" t="s">
        <v>3223</v>
      </c>
      <c r="G96" s="9"/>
      <c r="H96" s="9"/>
      <c r="I96" s="17"/>
    </row>
    <row r="97" spans="1:9" ht="15.75" customHeight="1" x14ac:dyDescent="0.35">
      <c r="A97" s="9">
        <v>746</v>
      </c>
      <c r="B97" s="9"/>
      <c r="C97" s="2" t="s">
        <v>888</v>
      </c>
      <c r="D97" s="9" t="s">
        <v>889</v>
      </c>
      <c r="E97" s="17" t="s">
        <v>153</v>
      </c>
      <c r="F97" s="9"/>
      <c r="G97" s="9"/>
      <c r="H97" s="9"/>
      <c r="I97" s="17"/>
    </row>
    <row r="98" spans="1:9" ht="15.75" customHeight="1" x14ac:dyDescent="0.35">
      <c r="A98" s="9">
        <v>753</v>
      </c>
      <c r="B98" s="9"/>
      <c r="C98" s="2" t="s">
        <v>273</v>
      </c>
      <c r="D98" s="9" t="s">
        <v>897</v>
      </c>
      <c r="E98" s="17" t="s">
        <v>245</v>
      </c>
      <c r="F98" s="9" t="s">
        <v>898</v>
      </c>
      <c r="G98" s="9"/>
      <c r="H98" s="9"/>
      <c r="I98" s="17"/>
    </row>
    <row r="99" spans="1:9" ht="15.75" customHeight="1" x14ac:dyDescent="0.35">
      <c r="A99" s="9">
        <v>758</v>
      </c>
      <c r="B99" s="9"/>
      <c r="C99" s="2" t="s">
        <v>81</v>
      </c>
      <c r="D99" s="9" t="s">
        <v>899</v>
      </c>
      <c r="E99" s="17" t="s">
        <v>145</v>
      </c>
      <c r="F99" s="9"/>
      <c r="G99" s="9"/>
      <c r="H99" s="9"/>
      <c r="I99" s="17"/>
    </row>
    <row r="100" spans="1:9" ht="15.75" customHeight="1" x14ac:dyDescent="0.35">
      <c r="A100" s="9">
        <v>760</v>
      </c>
      <c r="B100" s="9"/>
      <c r="C100" s="2" t="s">
        <v>903</v>
      </c>
      <c r="D100" s="9" t="s">
        <v>904</v>
      </c>
      <c r="E100" s="17" t="s">
        <v>153</v>
      </c>
      <c r="F100" s="9"/>
      <c r="G100" s="9"/>
      <c r="H100" s="9"/>
      <c r="I100" s="17"/>
    </row>
    <row r="101" spans="1:9" ht="15.75" customHeight="1" x14ac:dyDescent="0.35">
      <c r="A101" s="9">
        <v>761</v>
      </c>
      <c r="B101" s="9"/>
      <c r="C101" s="2" t="s">
        <v>76</v>
      </c>
      <c r="D101" s="9" t="s">
        <v>674</v>
      </c>
      <c r="E101" s="17" t="s">
        <v>145</v>
      </c>
      <c r="F101" s="9"/>
      <c r="G101" s="9"/>
      <c r="H101" s="9"/>
      <c r="I101" s="17"/>
    </row>
    <row r="102" spans="1:9" ht="15.75" customHeight="1" x14ac:dyDescent="0.35">
      <c r="A102" s="9">
        <v>768</v>
      </c>
      <c r="B102" s="9"/>
      <c r="C102" s="2" t="s">
        <v>910</v>
      </c>
      <c r="D102" s="9" t="s">
        <v>911</v>
      </c>
      <c r="E102" s="17" t="s">
        <v>145</v>
      </c>
      <c r="F102" s="9"/>
      <c r="G102" s="9"/>
      <c r="H102" s="9"/>
      <c r="I102" s="17"/>
    </row>
    <row r="103" spans="1:9" ht="15.75" customHeight="1" x14ac:dyDescent="0.35">
      <c r="A103" s="9">
        <v>770</v>
      </c>
      <c r="B103" s="9"/>
      <c r="C103" s="2" t="s">
        <v>914</v>
      </c>
      <c r="D103" s="9" t="s">
        <v>915</v>
      </c>
      <c r="E103" s="17" t="s">
        <v>245</v>
      </c>
      <c r="F103" s="9"/>
      <c r="G103" s="9"/>
      <c r="H103" s="9"/>
      <c r="I103" s="17"/>
    </row>
    <row r="104" spans="1:9" ht="15.75" customHeight="1" x14ac:dyDescent="0.35">
      <c r="A104" s="9">
        <v>777</v>
      </c>
      <c r="B104" s="9"/>
      <c r="C104" s="2" t="s">
        <v>923</v>
      </c>
      <c r="D104" s="9" t="s">
        <v>459</v>
      </c>
      <c r="E104" s="17" t="s">
        <v>145</v>
      </c>
      <c r="F104" s="9"/>
      <c r="G104" s="9"/>
      <c r="H104" s="9"/>
      <c r="I104" s="17"/>
    </row>
    <row r="105" spans="1:9" ht="15.75" customHeight="1" x14ac:dyDescent="0.35">
      <c r="A105" s="9">
        <v>780</v>
      </c>
      <c r="B105" s="9"/>
      <c r="C105" s="2" t="s">
        <v>928</v>
      </c>
      <c r="D105" s="9" t="s">
        <v>774</v>
      </c>
      <c r="E105" s="17" t="s">
        <v>122</v>
      </c>
      <c r="F105" s="9"/>
      <c r="G105" s="9"/>
      <c r="H105" s="9"/>
      <c r="I105" s="17"/>
    </row>
    <row r="106" spans="1:9" ht="15.75" customHeight="1" x14ac:dyDescent="0.35">
      <c r="A106" s="9">
        <v>795</v>
      </c>
      <c r="B106" s="9"/>
      <c r="C106" s="2" t="s">
        <v>937</v>
      </c>
      <c r="D106" s="9" t="s">
        <v>562</v>
      </c>
      <c r="E106" s="17" t="s">
        <v>245</v>
      </c>
      <c r="F106" s="9"/>
      <c r="G106" s="9"/>
      <c r="H106" s="9"/>
      <c r="I106" s="17"/>
    </row>
    <row r="107" spans="1:9" ht="15.75" customHeight="1" x14ac:dyDescent="0.35">
      <c r="A107" s="9">
        <v>802</v>
      </c>
      <c r="B107" s="9"/>
      <c r="C107" s="2" t="s">
        <v>2104</v>
      </c>
      <c r="D107" s="9" t="s">
        <v>203</v>
      </c>
      <c r="E107" s="17" t="s">
        <v>171</v>
      </c>
      <c r="F107" s="9"/>
      <c r="G107" s="9"/>
      <c r="H107" s="9"/>
      <c r="I107" s="17"/>
    </row>
    <row r="108" spans="1:9" ht="15.75" customHeight="1" x14ac:dyDescent="0.35">
      <c r="A108" s="9">
        <v>823</v>
      </c>
      <c r="B108" s="9"/>
      <c r="C108" s="2" t="s">
        <v>793</v>
      </c>
      <c r="D108" s="9" t="s">
        <v>956</v>
      </c>
      <c r="E108" s="17" t="s">
        <v>145</v>
      </c>
      <c r="F108" s="9"/>
      <c r="G108" s="9"/>
      <c r="H108" s="9"/>
      <c r="I108" s="17"/>
    </row>
    <row r="109" spans="1:9" ht="15.75" customHeight="1" x14ac:dyDescent="0.35">
      <c r="A109" s="9">
        <v>830</v>
      </c>
      <c r="B109" s="9"/>
      <c r="C109" s="2" t="s">
        <v>966</v>
      </c>
      <c r="D109" s="9" t="s">
        <v>967</v>
      </c>
      <c r="E109" s="17" t="s">
        <v>122</v>
      </c>
      <c r="F109" s="9"/>
      <c r="G109" s="9"/>
      <c r="H109" s="9"/>
      <c r="I109" s="17"/>
    </row>
    <row r="110" spans="1:9" ht="15.75" customHeight="1" x14ac:dyDescent="0.35">
      <c r="A110" s="9">
        <v>837</v>
      </c>
      <c r="B110" s="9"/>
      <c r="C110" s="2" t="s">
        <v>81</v>
      </c>
      <c r="D110" s="9" t="s">
        <v>163</v>
      </c>
      <c r="E110" s="17" t="s">
        <v>245</v>
      </c>
      <c r="F110" s="9"/>
      <c r="G110" s="9"/>
      <c r="H110" s="9"/>
      <c r="I110" s="17"/>
    </row>
    <row r="111" spans="1:9" ht="15.75" customHeight="1" x14ac:dyDescent="0.35">
      <c r="A111" s="9">
        <v>844</v>
      </c>
      <c r="B111" s="9"/>
      <c r="C111" s="2" t="s">
        <v>983</v>
      </c>
      <c r="D111" s="9" t="s">
        <v>984</v>
      </c>
      <c r="E111" s="17" t="s">
        <v>145</v>
      </c>
      <c r="F111" s="9"/>
      <c r="G111" s="9"/>
      <c r="H111" s="9"/>
      <c r="I111" s="17"/>
    </row>
    <row r="112" spans="1:9" ht="15.75" customHeight="1" x14ac:dyDescent="0.35">
      <c r="A112" s="9">
        <v>869</v>
      </c>
      <c r="B112" s="9"/>
      <c r="C112" s="2" t="s">
        <v>456</v>
      </c>
      <c r="D112" s="9" t="s">
        <v>203</v>
      </c>
      <c r="E112" s="17" t="s">
        <v>145</v>
      </c>
      <c r="F112" s="9"/>
      <c r="G112" s="9"/>
      <c r="H112" s="9"/>
      <c r="I112" s="17"/>
    </row>
    <row r="113" spans="1:9" ht="15.75" customHeight="1" x14ac:dyDescent="0.35">
      <c r="A113" s="9">
        <v>878</v>
      </c>
      <c r="B113" s="9"/>
      <c r="C113" s="2" t="s">
        <v>456</v>
      </c>
      <c r="D113" s="9" t="s">
        <v>250</v>
      </c>
      <c r="E113" s="17" t="s">
        <v>145</v>
      </c>
      <c r="F113" s="9"/>
      <c r="G113" s="9"/>
      <c r="H113" s="9"/>
      <c r="I113" s="17"/>
    </row>
    <row r="114" spans="1:9" ht="15.75" customHeight="1" x14ac:dyDescent="0.35">
      <c r="A114" s="9">
        <v>893</v>
      </c>
      <c r="B114" s="9"/>
      <c r="C114" s="2" t="s">
        <v>701</v>
      </c>
      <c r="D114" s="9" t="s">
        <v>1046</v>
      </c>
      <c r="E114" s="17" t="s">
        <v>122</v>
      </c>
      <c r="F114" s="9"/>
      <c r="G114" s="9"/>
      <c r="H114" s="9"/>
      <c r="I114" s="17"/>
    </row>
    <row r="115" spans="1:9" ht="15.75" customHeight="1" x14ac:dyDescent="0.35">
      <c r="A115" s="9">
        <v>898</v>
      </c>
      <c r="B115" s="9"/>
      <c r="C115" s="2" t="s">
        <v>308</v>
      </c>
      <c r="D115" s="9" t="s">
        <v>1052</v>
      </c>
      <c r="E115" s="17" t="s">
        <v>153</v>
      </c>
      <c r="F115" s="9"/>
      <c r="G115" s="9"/>
      <c r="H115" s="9"/>
      <c r="I115" s="17"/>
    </row>
    <row r="116" spans="1:9" ht="15.75" customHeight="1" x14ac:dyDescent="0.35">
      <c r="A116" s="9">
        <v>902</v>
      </c>
      <c r="B116" s="9"/>
      <c r="C116" s="2" t="s">
        <v>169</v>
      </c>
      <c r="D116" s="9" t="s">
        <v>1061</v>
      </c>
      <c r="E116" s="17" t="s">
        <v>145</v>
      </c>
      <c r="F116" s="9"/>
      <c r="G116" s="9"/>
      <c r="H116" s="9"/>
      <c r="I116" s="17"/>
    </row>
    <row r="117" spans="1:9" ht="15.75" customHeight="1" x14ac:dyDescent="0.35">
      <c r="A117" s="9">
        <v>916</v>
      </c>
      <c r="B117" s="9"/>
      <c r="C117" s="2" t="s">
        <v>271</v>
      </c>
      <c r="D117" s="9" t="s">
        <v>1071</v>
      </c>
      <c r="E117" s="17" t="s">
        <v>245</v>
      </c>
      <c r="F117" s="9"/>
      <c r="G117" s="9"/>
      <c r="H117" s="9"/>
      <c r="I117" s="17"/>
    </row>
    <row r="118" spans="1:9" ht="15.75" customHeight="1" x14ac:dyDescent="0.35">
      <c r="A118" s="9">
        <v>921</v>
      </c>
      <c r="B118" s="9"/>
      <c r="C118" s="2" t="s">
        <v>1075</v>
      </c>
      <c r="D118" s="9" t="s">
        <v>1076</v>
      </c>
      <c r="E118" s="17" t="s">
        <v>122</v>
      </c>
      <c r="F118" s="9"/>
      <c r="G118" s="9"/>
      <c r="H118" s="9"/>
      <c r="I118" s="17"/>
    </row>
    <row r="119" spans="1:9" ht="15.75" customHeight="1" x14ac:dyDescent="0.35">
      <c r="A119" s="9">
        <v>922</v>
      </c>
      <c r="B119" s="9"/>
      <c r="C119" s="2" t="s">
        <v>327</v>
      </c>
      <c r="D119" s="9" t="s">
        <v>1078</v>
      </c>
      <c r="E119" s="17" t="s">
        <v>145</v>
      </c>
      <c r="F119" s="9"/>
      <c r="G119" s="9"/>
      <c r="H119" s="9"/>
      <c r="I119" s="17"/>
    </row>
    <row r="120" spans="1:9" ht="15.75" customHeight="1" x14ac:dyDescent="0.35">
      <c r="A120" s="9">
        <v>927</v>
      </c>
      <c r="B120" s="9"/>
      <c r="C120" s="2" t="s">
        <v>1087</v>
      </c>
      <c r="D120" s="9" t="s">
        <v>1076</v>
      </c>
      <c r="E120" s="17" t="s">
        <v>122</v>
      </c>
      <c r="F120" s="9"/>
      <c r="G120" s="9"/>
      <c r="H120" s="9"/>
      <c r="I120" s="17"/>
    </row>
    <row r="121" spans="1:9" ht="15.75" customHeight="1" x14ac:dyDescent="0.35">
      <c r="A121" s="9">
        <v>929</v>
      </c>
      <c r="B121" s="9"/>
      <c r="C121" s="2" t="s">
        <v>111</v>
      </c>
      <c r="D121" s="9" t="s">
        <v>1090</v>
      </c>
      <c r="E121" s="17" t="s">
        <v>245</v>
      </c>
      <c r="F121" s="9"/>
      <c r="G121" s="9"/>
      <c r="H121" s="9"/>
      <c r="I121" s="17"/>
    </row>
    <row r="122" spans="1:9" ht="15.75" customHeight="1" x14ac:dyDescent="0.35">
      <c r="A122" s="9">
        <v>940</v>
      </c>
      <c r="B122" s="9"/>
      <c r="C122" s="2" t="s">
        <v>1106</v>
      </c>
      <c r="D122" s="9" t="s">
        <v>22</v>
      </c>
      <c r="E122" s="17" t="s">
        <v>122</v>
      </c>
      <c r="F122" s="9" t="s">
        <v>1107</v>
      </c>
      <c r="G122" s="9"/>
      <c r="H122" s="9"/>
      <c r="I122" s="17"/>
    </row>
    <row r="123" spans="1:9" ht="15.75" customHeight="1" x14ac:dyDescent="0.35">
      <c r="A123" s="9">
        <v>953</v>
      </c>
      <c r="B123" s="9"/>
      <c r="C123" s="2" t="s">
        <v>817</v>
      </c>
      <c r="D123" s="9" t="s">
        <v>1117</v>
      </c>
      <c r="E123" s="17" t="s">
        <v>122</v>
      </c>
      <c r="F123" s="9"/>
      <c r="G123" s="9"/>
      <c r="H123" s="9"/>
      <c r="I123" s="17"/>
    </row>
    <row r="124" spans="1:9" ht="15.75" customHeight="1" x14ac:dyDescent="0.35">
      <c r="A124" s="9">
        <v>977</v>
      </c>
      <c r="B124" s="9"/>
      <c r="C124" s="2" t="s">
        <v>728</v>
      </c>
      <c r="D124" s="9" t="s">
        <v>1132</v>
      </c>
      <c r="E124" s="17" t="s">
        <v>122</v>
      </c>
      <c r="F124" s="9"/>
      <c r="G124" s="9"/>
      <c r="H124" s="9"/>
      <c r="I124" s="17"/>
    </row>
    <row r="125" spans="1:9" ht="15.75" customHeight="1" x14ac:dyDescent="0.35">
      <c r="A125" s="9">
        <v>980</v>
      </c>
      <c r="B125" s="9"/>
      <c r="C125" s="2" t="s">
        <v>1133</v>
      </c>
      <c r="D125" s="9" t="s">
        <v>1134</v>
      </c>
      <c r="E125" s="17" t="s">
        <v>122</v>
      </c>
      <c r="F125" s="9"/>
      <c r="G125" s="9"/>
      <c r="H125" s="9"/>
      <c r="I125" s="17"/>
    </row>
    <row r="126" spans="1:9" ht="15.75" customHeight="1" x14ac:dyDescent="0.35">
      <c r="A126" s="9">
        <v>982</v>
      </c>
      <c r="B126" s="9"/>
      <c r="C126" s="2" t="s">
        <v>1135</v>
      </c>
      <c r="D126" s="9" t="s">
        <v>1132</v>
      </c>
      <c r="E126" s="17" t="s">
        <v>122</v>
      </c>
      <c r="F126" s="9"/>
      <c r="G126" s="9"/>
      <c r="H126" s="9"/>
      <c r="I126" s="17"/>
    </row>
    <row r="127" spans="1:9" ht="15.75" customHeight="1" x14ac:dyDescent="0.35">
      <c r="A127" s="9">
        <v>984</v>
      </c>
      <c r="B127" s="9"/>
      <c r="C127" s="2" t="s">
        <v>1137</v>
      </c>
      <c r="D127" s="9" t="s">
        <v>1138</v>
      </c>
      <c r="E127" s="17" t="s">
        <v>171</v>
      </c>
      <c r="F127" s="9"/>
      <c r="G127" s="9"/>
      <c r="H127" s="9" t="s">
        <v>3224</v>
      </c>
      <c r="I127" s="17"/>
    </row>
    <row r="128" spans="1:9" ht="15.75" customHeight="1" x14ac:dyDescent="0.35">
      <c r="A128" s="9">
        <v>994</v>
      </c>
      <c r="B128" s="9"/>
      <c r="C128" s="2" t="s">
        <v>1143</v>
      </c>
      <c r="D128" s="9" t="s">
        <v>1144</v>
      </c>
      <c r="E128" s="17" t="s">
        <v>145</v>
      </c>
      <c r="F128" s="9"/>
      <c r="G128" s="9"/>
      <c r="H128" s="9"/>
      <c r="I128" s="17"/>
    </row>
    <row r="129" spans="1:9" ht="15.75" customHeight="1" x14ac:dyDescent="0.35">
      <c r="A129" s="9">
        <v>1012</v>
      </c>
      <c r="B129" s="9"/>
      <c r="C129" s="2" t="s">
        <v>71</v>
      </c>
      <c r="D129" s="9" t="s">
        <v>1151</v>
      </c>
      <c r="E129" s="17"/>
      <c r="F129" s="9" t="s">
        <v>1617</v>
      </c>
      <c r="G129" s="9"/>
      <c r="H129" s="9"/>
      <c r="I129" s="17"/>
    </row>
    <row r="130" spans="1:9" ht="15.75" customHeight="1" x14ac:dyDescent="0.35">
      <c r="A130" s="9">
        <v>1019</v>
      </c>
      <c r="B130" s="9"/>
      <c r="C130" s="2" t="s">
        <v>1154</v>
      </c>
      <c r="D130" s="9" t="s">
        <v>1155</v>
      </c>
      <c r="E130" s="17" t="s">
        <v>122</v>
      </c>
      <c r="F130" s="9"/>
      <c r="G130" s="9"/>
      <c r="H130" s="9"/>
      <c r="I130" s="17"/>
    </row>
    <row r="131" spans="1:9" ht="15.75" customHeight="1" x14ac:dyDescent="0.35">
      <c r="A131" s="9">
        <v>1030</v>
      </c>
      <c r="B131" s="9"/>
      <c r="C131" s="2" t="s">
        <v>217</v>
      </c>
      <c r="D131" s="9" t="s">
        <v>729</v>
      </c>
      <c r="E131" s="17" t="s">
        <v>171</v>
      </c>
      <c r="F131" s="9"/>
      <c r="G131" s="9"/>
      <c r="H131" s="9"/>
      <c r="I131" s="17"/>
    </row>
    <row r="132" spans="1:9" ht="15.75" customHeight="1" x14ac:dyDescent="0.35">
      <c r="A132" s="9">
        <v>1037</v>
      </c>
      <c r="B132" s="9"/>
      <c r="C132" s="2" t="s">
        <v>884</v>
      </c>
      <c r="D132" s="9" t="s">
        <v>1156</v>
      </c>
      <c r="E132" s="17" t="s">
        <v>245</v>
      </c>
      <c r="F132" s="9"/>
      <c r="G132" s="9"/>
      <c r="H132" s="9"/>
      <c r="I132" s="17"/>
    </row>
    <row r="133" spans="1:9" ht="15.75" customHeight="1" x14ac:dyDescent="0.35">
      <c r="A133" s="9">
        <v>1054</v>
      </c>
      <c r="B133" s="9"/>
      <c r="C133" s="2" t="s">
        <v>480</v>
      </c>
      <c r="D133" s="9" t="s">
        <v>1159</v>
      </c>
      <c r="E133" s="17" t="s">
        <v>122</v>
      </c>
      <c r="F133" s="9"/>
      <c r="G133" s="9"/>
      <c r="H133" s="9"/>
      <c r="I133" s="17"/>
    </row>
    <row r="134" spans="1:9" ht="15.75" customHeight="1" x14ac:dyDescent="0.35">
      <c r="A134" s="9">
        <v>1063</v>
      </c>
      <c r="B134" s="9"/>
      <c r="C134" s="2" t="s">
        <v>1163</v>
      </c>
      <c r="D134" s="9" t="s">
        <v>80</v>
      </c>
      <c r="E134" s="17" t="s">
        <v>122</v>
      </c>
      <c r="F134" s="9"/>
      <c r="G134" s="9"/>
      <c r="H134" s="9"/>
      <c r="I134" s="17"/>
    </row>
    <row r="135" spans="1:9" ht="15.75" customHeight="1" x14ac:dyDescent="0.35">
      <c r="A135" s="9">
        <v>1074</v>
      </c>
      <c r="B135" s="9"/>
      <c r="C135" s="2" t="s">
        <v>1169</v>
      </c>
      <c r="D135" s="9" t="s">
        <v>222</v>
      </c>
      <c r="E135" s="17" t="s">
        <v>245</v>
      </c>
      <c r="F135" s="9"/>
      <c r="G135" s="9"/>
      <c r="H135" s="9"/>
      <c r="I135" s="17"/>
    </row>
    <row r="136" spans="1:9" ht="15.75" customHeight="1" x14ac:dyDescent="0.35">
      <c r="A136" s="9">
        <v>1147</v>
      </c>
      <c r="B136" s="9"/>
      <c r="C136" s="2" t="s">
        <v>240</v>
      </c>
      <c r="D136" s="9" t="s">
        <v>239</v>
      </c>
      <c r="E136" s="17" t="s">
        <v>145</v>
      </c>
      <c r="F136" s="9"/>
      <c r="G136" s="9"/>
      <c r="H136" s="9"/>
      <c r="I136" s="17"/>
    </row>
    <row r="137" spans="1:9" ht="15.75" customHeight="1" x14ac:dyDescent="0.35">
      <c r="A137" s="9">
        <v>1150</v>
      </c>
      <c r="B137" s="9"/>
      <c r="C137" s="2" t="s">
        <v>892</v>
      </c>
      <c r="D137" s="9" t="s">
        <v>658</v>
      </c>
      <c r="E137" s="17" t="s">
        <v>145</v>
      </c>
      <c r="F137" s="9"/>
      <c r="G137" s="9"/>
      <c r="H137" s="9"/>
      <c r="I137" s="17"/>
    </row>
    <row r="138" spans="1:9" ht="15.75" customHeight="1" x14ac:dyDescent="0.35">
      <c r="A138" s="9">
        <v>1171</v>
      </c>
      <c r="B138" s="9"/>
      <c r="C138" s="2" t="s">
        <v>502</v>
      </c>
      <c r="D138" s="9" t="s">
        <v>1205</v>
      </c>
      <c r="E138" s="17" t="s">
        <v>350</v>
      </c>
      <c r="F138" s="9"/>
      <c r="G138" s="9"/>
      <c r="H138" s="9"/>
      <c r="I138" s="17"/>
    </row>
    <row r="139" spans="1:9" ht="15.75" customHeight="1" x14ac:dyDescent="0.35">
      <c r="A139" s="9">
        <v>1185</v>
      </c>
      <c r="B139" s="9"/>
      <c r="C139" s="2" t="s">
        <v>37</v>
      </c>
      <c r="D139" s="9" t="s">
        <v>1048</v>
      </c>
      <c r="E139" s="17" t="s">
        <v>153</v>
      </c>
      <c r="F139" s="9"/>
      <c r="G139" s="9"/>
      <c r="H139" s="9"/>
      <c r="I139" s="17"/>
    </row>
    <row r="140" spans="1:9" ht="15.75" customHeight="1" x14ac:dyDescent="0.35">
      <c r="A140" s="9">
        <v>1191</v>
      </c>
      <c r="B140" s="9"/>
      <c r="C140" s="2" t="s">
        <v>323</v>
      </c>
      <c r="D140" s="9" t="s">
        <v>1223</v>
      </c>
      <c r="E140" s="17" t="s">
        <v>350</v>
      </c>
      <c r="F140" s="9"/>
      <c r="G140" s="9"/>
      <c r="H140" s="9"/>
      <c r="I140" s="17"/>
    </row>
    <row r="141" spans="1:9" ht="15.75" customHeight="1" x14ac:dyDescent="0.35">
      <c r="A141" s="9">
        <v>1203</v>
      </c>
      <c r="B141" s="9"/>
      <c r="C141" s="2" t="s">
        <v>1230</v>
      </c>
      <c r="D141" s="9" t="s">
        <v>1231</v>
      </c>
      <c r="E141" s="17" t="s">
        <v>245</v>
      </c>
      <c r="F141" s="9"/>
      <c r="G141" s="9"/>
      <c r="H141" s="9"/>
      <c r="I141" s="17"/>
    </row>
    <row r="142" spans="1:9" ht="15.75" customHeight="1" x14ac:dyDescent="0.35">
      <c r="A142" s="9">
        <v>1222</v>
      </c>
      <c r="B142" s="9"/>
      <c r="C142" s="2" t="s">
        <v>1237</v>
      </c>
      <c r="D142" s="9" t="s">
        <v>1238</v>
      </c>
      <c r="E142" s="17" t="s">
        <v>122</v>
      </c>
      <c r="F142" s="9"/>
      <c r="G142" s="9"/>
      <c r="H142" s="9"/>
      <c r="I142" s="17"/>
    </row>
    <row r="143" spans="1:9" ht="15.75" customHeight="1" x14ac:dyDescent="0.35">
      <c r="A143" s="9">
        <v>1241</v>
      </c>
      <c r="B143" s="9"/>
      <c r="C143" s="2" t="s">
        <v>1248</v>
      </c>
      <c r="D143" s="9" t="s">
        <v>1148</v>
      </c>
      <c r="E143" s="17" t="s">
        <v>171</v>
      </c>
      <c r="F143" s="9" t="s">
        <v>3225</v>
      </c>
      <c r="G143" s="9"/>
      <c r="H143" s="9"/>
      <c r="I143" s="17"/>
    </row>
    <row r="144" spans="1:9" ht="15.75" customHeight="1" x14ac:dyDescent="0.35">
      <c r="A144" s="9">
        <v>1244</v>
      </c>
      <c r="B144" s="9"/>
      <c r="C144" s="2" t="s">
        <v>458</v>
      </c>
      <c r="D144" s="9" t="s">
        <v>1250</v>
      </c>
      <c r="E144" s="17" t="s">
        <v>122</v>
      </c>
      <c r="F144" s="9" t="s">
        <v>3226</v>
      </c>
      <c r="G144" s="9"/>
      <c r="H144" s="9"/>
      <c r="I144" s="17"/>
    </row>
    <row r="145" spans="1:9" ht="15.75" customHeight="1" x14ac:dyDescent="0.35">
      <c r="A145" s="9">
        <v>1258</v>
      </c>
      <c r="B145" s="9"/>
      <c r="C145" s="2" t="s">
        <v>175</v>
      </c>
      <c r="D145" s="9" t="s">
        <v>1901</v>
      </c>
      <c r="E145" s="17" t="s">
        <v>171</v>
      </c>
      <c r="F145" s="9"/>
      <c r="G145" s="9"/>
      <c r="H145" s="9"/>
      <c r="I145" s="17"/>
    </row>
    <row r="146" spans="1:9" ht="15.75" customHeight="1" x14ac:dyDescent="0.35">
      <c r="A146" s="9">
        <v>1263</v>
      </c>
      <c r="B146" s="9"/>
      <c r="C146" s="2" t="s">
        <v>1257</v>
      </c>
      <c r="D146" s="9" t="s">
        <v>1078</v>
      </c>
      <c r="E146" s="17" t="s">
        <v>245</v>
      </c>
      <c r="F146" s="9"/>
      <c r="G146" s="9"/>
      <c r="H146" s="9"/>
      <c r="I146" s="17"/>
    </row>
    <row r="147" spans="1:9" ht="15.75" customHeight="1" x14ac:dyDescent="0.35">
      <c r="A147" s="9">
        <v>1264</v>
      </c>
      <c r="B147" s="9"/>
      <c r="C147" s="2" t="s">
        <v>1260</v>
      </c>
      <c r="D147" s="9" t="s">
        <v>1261</v>
      </c>
      <c r="E147" s="17" t="s">
        <v>122</v>
      </c>
      <c r="F147" s="9"/>
      <c r="G147" s="9"/>
      <c r="H147" s="9"/>
      <c r="I147" s="17"/>
    </row>
    <row r="148" spans="1:9" ht="15.75" customHeight="1" x14ac:dyDescent="0.35">
      <c r="A148" s="9">
        <v>1272</v>
      </c>
      <c r="B148" s="9"/>
      <c r="C148" s="2" t="s">
        <v>446</v>
      </c>
      <c r="D148" s="9" t="s">
        <v>1265</v>
      </c>
      <c r="E148" s="17" t="s">
        <v>122</v>
      </c>
      <c r="F148" s="9"/>
      <c r="G148" s="9"/>
      <c r="H148" s="9"/>
      <c r="I148" s="17"/>
    </row>
    <row r="149" spans="1:9" ht="15.75" customHeight="1" x14ac:dyDescent="0.35">
      <c r="A149" s="9">
        <v>1273</v>
      </c>
      <c r="B149" s="9"/>
      <c r="C149" s="2" t="s">
        <v>1267</v>
      </c>
      <c r="D149" s="9" t="s">
        <v>1268</v>
      </c>
      <c r="E149" s="17" t="s">
        <v>122</v>
      </c>
      <c r="F149" s="9"/>
      <c r="G149" s="9"/>
      <c r="H149" s="9"/>
      <c r="I149" s="17"/>
    </row>
    <row r="150" spans="1:9" ht="15.75" customHeight="1" x14ac:dyDescent="0.35">
      <c r="A150" s="9">
        <v>1319</v>
      </c>
      <c r="B150" s="9"/>
      <c r="C150" s="2" t="s">
        <v>456</v>
      </c>
      <c r="D150" s="9" t="s">
        <v>1283</v>
      </c>
      <c r="E150" s="17" t="s">
        <v>122</v>
      </c>
      <c r="F150" s="9" t="s">
        <v>1284</v>
      </c>
      <c r="G150" s="9"/>
      <c r="H150" s="9" t="s">
        <v>1284</v>
      </c>
      <c r="I150" s="17"/>
    </row>
    <row r="151" spans="1:9" ht="15.75" customHeight="1" x14ac:dyDescent="0.35">
      <c r="A151" s="9">
        <v>1327</v>
      </c>
      <c r="B151" s="9"/>
      <c r="C151" s="2" t="s">
        <v>1286</v>
      </c>
      <c r="D151" s="9" t="s">
        <v>125</v>
      </c>
      <c r="E151" s="17" t="s">
        <v>245</v>
      </c>
      <c r="F151" s="9"/>
      <c r="G151" s="9"/>
      <c r="H151" s="9"/>
      <c r="I151" s="17"/>
    </row>
    <row r="152" spans="1:9" ht="15.75" customHeight="1" x14ac:dyDescent="0.35">
      <c r="A152" s="9">
        <v>1062</v>
      </c>
      <c r="B152" s="9"/>
      <c r="C152" s="2" t="s">
        <v>1410</v>
      </c>
      <c r="D152" s="9" t="s">
        <v>75</v>
      </c>
      <c r="E152" s="17" t="s">
        <v>171</v>
      </c>
      <c r="F152" s="9"/>
      <c r="G152" s="9"/>
      <c r="H152" s="9" t="s">
        <v>3227</v>
      </c>
      <c r="I152" s="17"/>
    </row>
    <row r="153" spans="1:9" ht="15.75" customHeight="1" x14ac:dyDescent="0.35">
      <c r="A153" s="9">
        <v>21</v>
      </c>
      <c r="B153" s="9"/>
      <c r="C153" s="2" t="s">
        <v>1415</v>
      </c>
      <c r="D153" s="9" t="s">
        <v>1416</v>
      </c>
      <c r="E153" s="17" t="s">
        <v>145</v>
      </c>
      <c r="F153" s="9"/>
      <c r="G153" s="9"/>
      <c r="H153" s="9"/>
      <c r="I153" s="17"/>
    </row>
    <row r="154" spans="1:9" ht="15.75" customHeight="1" x14ac:dyDescent="0.35">
      <c r="A154" s="9">
        <v>36</v>
      </c>
      <c r="B154" s="9"/>
      <c r="C154" s="2" t="s">
        <v>1384</v>
      </c>
      <c r="D154" s="9" t="s">
        <v>566</v>
      </c>
      <c r="E154" s="17" t="s">
        <v>153</v>
      </c>
      <c r="F154" s="9"/>
      <c r="G154" s="9"/>
      <c r="H154" s="9"/>
      <c r="I154" s="17"/>
    </row>
    <row r="155" spans="1:9" ht="15.75" customHeight="1" x14ac:dyDescent="0.35">
      <c r="A155" s="9">
        <v>1031</v>
      </c>
      <c r="B155" s="9"/>
      <c r="C155" s="2" t="s">
        <v>1428</v>
      </c>
      <c r="D155" s="9" t="s">
        <v>1429</v>
      </c>
      <c r="E155" s="17" t="s">
        <v>350</v>
      </c>
      <c r="F155" s="9"/>
      <c r="G155" s="9"/>
      <c r="H155" s="9"/>
      <c r="I155" s="17"/>
    </row>
    <row r="156" spans="1:9" ht="15.75" customHeight="1" x14ac:dyDescent="0.35">
      <c r="A156" s="9">
        <v>1065</v>
      </c>
      <c r="B156" s="9"/>
      <c r="C156" s="2" t="s">
        <v>1432</v>
      </c>
      <c r="D156" s="9" t="s">
        <v>1433</v>
      </c>
      <c r="E156" s="17" t="s">
        <v>350</v>
      </c>
      <c r="F156" s="9"/>
      <c r="G156" s="9"/>
      <c r="H156" s="9"/>
      <c r="I156" s="17"/>
    </row>
    <row r="157" spans="1:9" ht="15.75" customHeight="1" x14ac:dyDescent="0.35">
      <c r="A157" s="9">
        <v>154</v>
      </c>
      <c r="B157" s="9"/>
      <c r="C157" s="2" t="s">
        <v>306</v>
      </c>
      <c r="D157" s="9" t="s">
        <v>3228</v>
      </c>
      <c r="E157" s="9" t="s">
        <v>145</v>
      </c>
      <c r="F157" s="9" t="s">
        <v>3229</v>
      </c>
      <c r="G157" s="24" t="s">
        <v>3570</v>
      </c>
      <c r="H157" s="9"/>
      <c r="I157" s="9"/>
    </row>
    <row r="158" spans="1:9" ht="15.75" customHeight="1" x14ac:dyDescent="0.35">
      <c r="A158" s="9">
        <v>302</v>
      </c>
      <c r="B158" s="9"/>
      <c r="C158" s="2" t="s">
        <v>1252</v>
      </c>
      <c r="D158" s="9" t="s">
        <v>1324</v>
      </c>
      <c r="E158" s="17" t="s">
        <v>122</v>
      </c>
      <c r="F158" s="9"/>
      <c r="G158" s="9"/>
      <c r="H158" s="9"/>
      <c r="I158" s="17"/>
    </row>
    <row r="159" spans="1:9" ht="15.75" customHeight="1" x14ac:dyDescent="0.35">
      <c r="A159" s="9">
        <v>335</v>
      </c>
      <c r="B159" s="9"/>
      <c r="C159" s="2" t="s">
        <v>1447</v>
      </c>
      <c r="D159" s="9" t="s">
        <v>1448</v>
      </c>
      <c r="E159" s="17" t="s">
        <v>245</v>
      </c>
      <c r="F159" s="9"/>
      <c r="G159" s="9"/>
      <c r="H159" s="9"/>
      <c r="I159" s="17"/>
    </row>
    <row r="160" spans="1:9" ht="15.75" customHeight="1" x14ac:dyDescent="0.35">
      <c r="A160" s="9">
        <v>538</v>
      </c>
      <c r="B160" s="9"/>
      <c r="C160" s="2" t="s">
        <v>1444</v>
      </c>
      <c r="D160" s="9" t="s">
        <v>1452</v>
      </c>
      <c r="E160" s="17" t="s">
        <v>245</v>
      </c>
      <c r="F160" s="9"/>
      <c r="G160" s="9"/>
      <c r="H160" s="9"/>
      <c r="I160" s="17"/>
    </row>
    <row r="161" spans="1:9" ht="15.75" customHeight="1" x14ac:dyDescent="0.35">
      <c r="A161" s="9">
        <v>890</v>
      </c>
      <c r="B161" s="9"/>
      <c r="C161" s="2" t="s">
        <v>1465</v>
      </c>
      <c r="D161" s="9" t="s">
        <v>1466</v>
      </c>
      <c r="E161" s="17" t="s">
        <v>145</v>
      </c>
      <c r="F161" s="9" t="s">
        <v>3230</v>
      </c>
      <c r="G161" s="9"/>
      <c r="H161" s="9"/>
      <c r="I161" s="17"/>
    </row>
    <row r="162" spans="1:9" ht="15.75" customHeight="1" x14ac:dyDescent="0.35">
      <c r="A162" s="9">
        <v>1139</v>
      </c>
      <c r="B162" s="9"/>
      <c r="C162" s="2" t="s">
        <v>1478</v>
      </c>
      <c r="D162" s="9" t="s">
        <v>1234</v>
      </c>
      <c r="E162" s="17" t="s">
        <v>145</v>
      </c>
      <c r="F162" s="9"/>
      <c r="G162" s="9"/>
      <c r="H162" s="9"/>
      <c r="I162" s="17"/>
    </row>
    <row r="163" spans="1:9" ht="15.75" customHeight="1" x14ac:dyDescent="0.35">
      <c r="A163" s="9">
        <v>1192</v>
      </c>
      <c r="B163" s="9"/>
      <c r="C163" s="2" t="s">
        <v>458</v>
      </c>
      <c r="D163" s="9" t="s">
        <v>1483</v>
      </c>
      <c r="E163" s="17" t="s">
        <v>245</v>
      </c>
      <c r="F163" s="9" t="s">
        <v>1073</v>
      </c>
      <c r="G163" s="9"/>
      <c r="H163" s="9" t="s">
        <v>1073</v>
      </c>
      <c r="I163" s="17"/>
    </row>
    <row r="164" spans="1:9" ht="15.75" customHeight="1" x14ac:dyDescent="0.35">
      <c r="A164" s="9" t="s">
        <v>1497</v>
      </c>
      <c r="B164" s="9"/>
      <c r="C164" s="2" t="s">
        <v>144</v>
      </c>
      <c r="D164" s="9" t="s">
        <v>319</v>
      </c>
      <c r="F164" s="6" t="s">
        <v>1844</v>
      </c>
      <c r="G164" s="6"/>
      <c r="H164" s="6"/>
    </row>
    <row r="165" spans="1:9" ht="15.75" customHeight="1" x14ac:dyDescent="0.35">
      <c r="A165" s="9"/>
      <c r="B165" s="9"/>
      <c r="C165" s="2"/>
      <c r="D165" s="9"/>
      <c r="F165" s="6"/>
      <c r="G165" s="6"/>
      <c r="H165" s="6"/>
    </row>
    <row r="166" spans="1:9" ht="15.75" customHeight="1" x14ac:dyDescent="0.35">
      <c r="A166" s="9"/>
      <c r="B166" s="9"/>
      <c r="C166" s="2"/>
      <c r="D166" s="9"/>
      <c r="F166" s="6"/>
      <c r="G166" s="6"/>
      <c r="H166" s="6"/>
    </row>
    <row r="167" spans="1:9" ht="15.75" customHeight="1" x14ac:dyDescent="0.35">
      <c r="A167" s="9"/>
      <c r="B167" s="9"/>
      <c r="C167" s="2"/>
      <c r="D167" s="9"/>
      <c r="F167" s="6"/>
      <c r="G167" s="6"/>
      <c r="H167" s="6"/>
    </row>
    <row r="168" spans="1:9" ht="15.75" customHeight="1" x14ac:dyDescent="0.35">
      <c r="A168" s="9"/>
      <c r="B168" s="9"/>
      <c r="C168" s="2"/>
      <c r="D168" s="9"/>
      <c r="F168" s="6"/>
      <c r="G168" s="6"/>
      <c r="H168" s="6"/>
    </row>
    <row r="169" spans="1:9" ht="15.75" customHeight="1" x14ac:dyDescent="0.35">
      <c r="A169" s="9"/>
      <c r="B169" s="9"/>
      <c r="C169" s="2"/>
      <c r="D169" s="9"/>
      <c r="F169" s="6"/>
      <c r="G169" s="6"/>
      <c r="H169" s="6"/>
    </row>
    <row r="170" spans="1:9" ht="15.75" customHeight="1" x14ac:dyDescent="0.35">
      <c r="A170" s="9"/>
      <c r="B170" s="9"/>
      <c r="C170" s="2"/>
      <c r="D170" s="9"/>
      <c r="F170" s="6"/>
      <c r="G170" s="6"/>
      <c r="H170" s="6"/>
    </row>
    <row r="171" spans="1:9" ht="15.75" customHeight="1" x14ac:dyDescent="0.35">
      <c r="A171" s="9"/>
      <c r="B171" s="9"/>
      <c r="C171" s="2"/>
      <c r="D171" s="9"/>
      <c r="F171" s="6"/>
      <c r="G171" s="6"/>
      <c r="H171" s="6"/>
    </row>
    <row r="172" spans="1:9" ht="15.75" customHeight="1" x14ac:dyDescent="0.35">
      <c r="A172" s="9"/>
      <c r="B172" s="9"/>
      <c r="C172" s="2"/>
      <c r="D172" s="9"/>
      <c r="F172" s="6"/>
      <c r="G172" s="6"/>
      <c r="H172" s="6"/>
    </row>
    <row r="173" spans="1:9" ht="15.75" customHeight="1" x14ac:dyDescent="0.35">
      <c r="A173" s="9"/>
      <c r="B173" s="9"/>
      <c r="C173" s="2"/>
      <c r="D173" s="9"/>
      <c r="F173" s="6"/>
      <c r="G173" s="6"/>
      <c r="H173" s="6"/>
    </row>
    <row r="174" spans="1:9" ht="15.75" customHeight="1" x14ac:dyDescent="0.35">
      <c r="A174" s="9"/>
      <c r="B174" s="9"/>
      <c r="C174" s="2"/>
      <c r="D174" s="9"/>
      <c r="F174" s="6"/>
      <c r="G174" s="6"/>
      <c r="H174" s="6"/>
    </row>
    <row r="175" spans="1:9" ht="15.75" customHeight="1" x14ac:dyDescent="0.35">
      <c r="A175" s="9"/>
      <c r="B175" s="9"/>
      <c r="C175" s="2"/>
      <c r="D175" s="9"/>
      <c r="F175" s="6"/>
      <c r="G175" s="6"/>
      <c r="H175" s="6"/>
    </row>
    <row r="176" spans="1:9" ht="15.75" customHeight="1" x14ac:dyDescent="0.35">
      <c r="A176" s="9"/>
      <c r="B176" s="9"/>
      <c r="C176" s="2"/>
      <c r="D176" s="9"/>
      <c r="F176" s="6"/>
      <c r="G176" s="6"/>
      <c r="H176" s="6"/>
    </row>
    <row r="177" spans="1:8" ht="15.75" customHeight="1" x14ac:dyDescent="0.35">
      <c r="A177" s="9"/>
      <c r="B177" s="9"/>
      <c r="C177" s="2"/>
      <c r="D177" s="9"/>
      <c r="F177" s="6"/>
      <c r="G177" s="6"/>
      <c r="H177" s="6"/>
    </row>
    <row r="178" spans="1:8" ht="15.75" customHeight="1" x14ac:dyDescent="0.35">
      <c r="A178" s="9"/>
      <c r="B178" s="9"/>
      <c r="C178" s="2"/>
      <c r="D178" s="9"/>
      <c r="F178" s="6"/>
      <c r="G178" s="6"/>
      <c r="H178" s="6"/>
    </row>
  </sheetData>
  <hyperlinks>
    <hyperlink ref="G157" r:id="rId1" display="https://docs.canterbury.gov.uk/files/new-local-plan-2040-evidence-base/consultation-and-engagement-topic-papers/Appendix 3_ Draft Canterbury District Local Plan to 2045 (2022) Regulation 18 Responses/Appendix 3.4_ Written representations/Redacted/" xr:uid="{18F8625F-EA3B-45D6-AC7D-F1B5667738D9}"/>
  </hyperlinks>
  <pageMargins left="0.7" right="0.7" top="0.75" bottom="0.75"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169"/>
  <sheetViews>
    <sheetView workbookViewId="0">
      <pane xSplit="1" ySplit="1" topLeftCell="F1048517"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100.7265625" customWidth="1"/>
    <col min="7" max="7" width="48.54296875" customWidth="1"/>
    <col min="8" max="8" width="100.7265625" customWidth="1"/>
    <col min="9" max="9" width="47.81640625" customWidth="1"/>
  </cols>
  <sheetData>
    <row r="1" spans="1:9" ht="58" x14ac:dyDescent="0.35">
      <c r="A1" s="1" t="s">
        <v>0</v>
      </c>
      <c r="B1" s="1" t="s">
        <v>1</v>
      </c>
      <c r="C1" s="1" t="s">
        <v>2</v>
      </c>
      <c r="D1" s="1" t="s">
        <v>3</v>
      </c>
      <c r="E1" s="1" t="s">
        <v>3231</v>
      </c>
      <c r="F1" s="1" t="s">
        <v>5</v>
      </c>
      <c r="G1" s="1" t="s">
        <v>6</v>
      </c>
      <c r="H1" s="1" t="s">
        <v>3232</v>
      </c>
      <c r="I1" s="1" t="s">
        <v>6</v>
      </c>
    </row>
    <row r="2" spans="1:9" ht="130.5" x14ac:dyDescent="0.35">
      <c r="A2" s="9" t="s">
        <v>8</v>
      </c>
      <c r="B2" s="9" t="s">
        <v>9</v>
      </c>
      <c r="C2" s="2" t="s">
        <v>10</v>
      </c>
      <c r="D2" s="9" t="s">
        <v>11</v>
      </c>
      <c r="F2" s="6" t="s">
        <v>12</v>
      </c>
      <c r="G2" s="6"/>
      <c r="H2" s="6"/>
    </row>
    <row r="3" spans="1:9" ht="29" x14ac:dyDescent="0.35">
      <c r="A3" s="9" t="s">
        <v>14</v>
      </c>
      <c r="B3" s="9" t="s">
        <v>15</v>
      </c>
      <c r="C3" s="2" t="s">
        <v>16</v>
      </c>
      <c r="D3" s="9" t="s">
        <v>17</v>
      </c>
      <c r="F3" s="6"/>
      <c r="G3" s="6"/>
      <c r="H3" s="6" t="s">
        <v>18</v>
      </c>
    </row>
    <row r="4" spans="1:9" ht="43.5" x14ac:dyDescent="0.35">
      <c r="A4" s="9" t="s">
        <v>24</v>
      </c>
      <c r="B4" s="9" t="s">
        <v>25</v>
      </c>
      <c r="C4" s="2" t="s">
        <v>26</v>
      </c>
      <c r="D4" s="9" t="s">
        <v>27</v>
      </c>
      <c r="F4" s="6" t="s">
        <v>3233</v>
      </c>
      <c r="G4" s="6"/>
      <c r="H4" s="6"/>
    </row>
    <row r="5" spans="1:9" ht="409.5" x14ac:dyDescent="0.35">
      <c r="A5" s="9" t="s">
        <v>3234</v>
      </c>
      <c r="B5" s="9" t="s">
        <v>3235</v>
      </c>
      <c r="C5" s="2" t="s">
        <v>2046</v>
      </c>
      <c r="D5" s="9" t="s">
        <v>27</v>
      </c>
      <c r="F5" s="6" t="s">
        <v>3236</v>
      </c>
      <c r="G5" s="6"/>
      <c r="H5" s="6" t="s">
        <v>3237</v>
      </c>
    </row>
    <row r="6" spans="1:9" ht="29" x14ac:dyDescent="0.35">
      <c r="A6" s="9">
        <v>537</v>
      </c>
      <c r="B6" s="9" t="s">
        <v>142</v>
      </c>
      <c r="C6" s="2" t="s">
        <v>143</v>
      </c>
      <c r="D6" s="9" t="s">
        <v>144</v>
      </c>
      <c r="E6" s="17" t="s">
        <v>145</v>
      </c>
      <c r="F6" s="9"/>
      <c r="G6" s="9"/>
      <c r="H6" s="9"/>
      <c r="I6" s="17"/>
    </row>
    <row r="7" spans="1:9" ht="72.5" x14ac:dyDescent="0.35">
      <c r="A7" s="9">
        <v>628</v>
      </c>
      <c r="B7" s="9" t="s">
        <v>150</v>
      </c>
      <c r="C7" s="2" t="s">
        <v>151</v>
      </c>
      <c r="D7" s="9" t="s">
        <v>152</v>
      </c>
      <c r="E7" s="17" t="s">
        <v>145</v>
      </c>
      <c r="F7" s="9" t="s">
        <v>1926</v>
      </c>
      <c r="G7" s="9"/>
      <c r="H7" s="9" t="s">
        <v>154</v>
      </c>
      <c r="I7" s="17"/>
    </row>
    <row r="8" spans="1:9" ht="29" x14ac:dyDescent="0.35">
      <c r="A8" s="9">
        <v>1306</v>
      </c>
      <c r="B8" s="9" t="s">
        <v>166</v>
      </c>
      <c r="C8" s="2" t="s">
        <v>71</v>
      </c>
      <c r="D8" s="9" t="s">
        <v>70</v>
      </c>
      <c r="E8" s="17" t="s">
        <v>122</v>
      </c>
      <c r="F8" s="9" t="s">
        <v>1741</v>
      </c>
      <c r="G8" s="9"/>
      <c r="H8" s="9"/>
      <c r="I8" s="17"/>
    </row>
    <row r="9" spans="1:9" ht="29" x14ac:dyDescent="0.35">
      <c r="A9" s="9">
        <v>1326</v>
      </c>
      <c r="B9" s="9" t="s">
        <v>168</v>
      </c>
      <c r="C9" s="2" t="s">
        <v>169</v>
      </c>
      <c r="D9" s="9" t="s">
        <v>170</v>
      </c>
      <c r="E9" s="17"/>
      <c r="F9" s="9" t="s">
        <v>1757</v>
      </c>
      <c r="G9" s="9"/>
      <c r="H9" s="9"/>
      <c r="I9" s="17"/>
    </row>
    <row r="10" spans="1:9" ht="14.5" x14ac:dyDescent="0.35">
      <c r="A10" s="9">
        <v>119</v>
      </c>
      <c r="B10" s="9"/>
      <c r="C10" s="2" t="s">
        <v>181</v>
      </c>
      <c r="D10" s="9" t="s">
        <v>182</v>
      </c>
      <c r="E10" s="17" t="s">
        <v>245</v>
      </c>
      <c r="F10" s="9"/>
      <c r="G10" s="9"/>
      <c r="H10" s="9"/>
      <c r="I10" s="17"/>
    </row>
    <row r="11" spans="1:9" ht="14.5" x14ac:dyDescent="0.35">
      <c r="A11" s="9">
        <v>124</v>
      </c>
      <c r="B11" s="9"/>
      <c r="C11" s="2" t="s">
        <v>184</v>
      </c>
      <c r="D11" s="9" t="s">
        <v>185</v>
      </c>
      <c r="E11" s="17" t="s">
        <v>145</v>
      </c>
      <c r="F11" s="9"/>
      <c r="G11" s="9"/>
      <c r="H11" s="9"/>
      <c r="I11" s="17"/>
    </row>
    <row r="12" spans="1:9" ht="14.5" x14ac:dyDescent="0.35">
      <c r="A12" s="9">
        <v>233</v>
      </c>
      <c r="B12" s="9"/>
      <c r="C12" s="2" t="s">
        <v>835</v>
      </c>
      <c r="D12" s="9" t="s">
        <v>971</v>
      </c>
      <c r="E12" s="17" t="s">
        <v>145</v>
      </c>
      <c r="F12" s="9"/>
      <c r="G12" s="9"/>
      <c r="H12" s="9"/>
      <c r="I12" s="17"/>
    </row>
    <row r="13" spans="1:9" ht="14.5" x14ac:dyDescent="0.35">
      <c r="A13" s="9">
        <v>492</v>
      </c>
      <c r="B13" s="9"/>
      <c r="C13" s="2" t="s">
        <v>186</v>
      </c>
      <c r="D13" s="9" t="s">
        <v>187</v>
      </c>
      <c r="E13" s="17" t="s">
        <v>245</v>
      </c>
      <c r="F13" s="9"/>
      <c r="G13" s="9"/>
      <c r="H13" s="9"/>
      <c r="I13" s="17"/>
    </row>
    <row r="14" spans="1:9" ht="14.5" x14ac:dyDescent="0.35">
      <c r="A14" s="9">
        <v>629</v>
      </c>
      <c r="B14" s="9"/>
      <c r="C14" s="2" t="s">
        <v>197</v>
      </c>
      <c r="D14" s="9" t="s">
        <v>198</v>
      </c>
      <c r="E14" s="17" t="s">
        <v>145</v>
      </c>
      <c r="F14" s="9"/>
      <c r="G14" s="9"/>
      <c r="H14" s="9"/>
      <c r="I14" s="17"/>
    </row>
    <row r="15" spans="1:9" ht="14.5" x14ac:dyDescent="0.35">
      <c r="A15" s="9">
        <v>1144</v>
      </c>
      <c r="B15" s="9"/>
      <c r="C15" s="2" t="s">
        <v>205</v>
      </c>
      <c r="D15" s="9" t="s">
        <v>206</v>
      </c>
      <c r="E15" s="17" t="s">
        <v>153</v>
      </c>
      <c r="F15" s="9"/>
      <c r="G15" s="9"/>
      <c r="H15" s="9"/>
      <c r="I15" s="17"/>
    </row>
    <row r="16" spans="1:9" ht="14.5" x14ac:dyDescent="0.35">
      <c r="A16" s="9">
        <v>1182</v>
      </c>
      <c r="B16" s="9"/>
      <c r="C16" s="2" t="s">
        <v>124</v>
      </c>
      <c r="D16" s="9" t="s">
        <v>208</v>
      </c>
      <c r="E16" s="17" t="s">
        <v>245</v>
      </c>
      <c r="F16" s="9"/>
      <c r="G16" s="9"/>
      <c r="H16" s="9"/>
      <c r="I16" s="17"/>
    </row>
    <row r="17" spans="1:9" ht="130.5" x14ac:dyDescent="0.35">
      <c r="A17" s="9" t="s">
        <v>1673</v>
      </c>
      <c r="B17" s="9"/>
      <c r="C17" s="2" t="s">
        <v>1675</v>
      </c>
      <c r="D17" s="9" t="s">
        <v>1237</v>
      </c>
      <c r="F17" s="6"/>
      <c r="G17" s="6"/>
      <c r="H17" s="6" t="s">
        <v>3238</v>
      </c>
    </row>
    <row r="18" spans="1:9" ht="29" x14ac:dyDescent="0.35">
      <c r="A18" s="9" t="s">
        <v>225</v>
      </c>
      <c r="B18" s="9"/>
      <c r="C18" s="2" t="s">
        <v>213</v>
      </c>
      <c r="D18" s="9" t="s">
        <v>62</v>
      </c>
      <c r="F18" s="6"/>
      <c r="G18" s="6"/>
      <c r="H18" s="6" t="s">
        <v>226</v>
      </c>
    </row>
    <row r="19" spans="1:9" ht="14.5" x14ac:dyDescent="0.35">
      <c r="A19" s="9">
        <v>2</v>
      </c>
      <c r="B19" s="9"/>
      <c r="C19" s="2" t="s">
        <v>243</v>
      </c>
      <c r="D19" s="9" t="s">
        <v>244</v>
      </c>
      <c r="E19" s="17" t="s">
        <v>245</v>
      </c>
      <c r="F19" s="9"/>
      <c r="G19" s="9"/>
      <c r="H19" s="9"/>
      <c r="I19" s="17"/>
    </row>
    <row r="20" spans="1:9" ht="14.5" x14ac:dyDescent="0.35">
      <c r="A20" s="9">
        <v>7</v>
      </c>
      <c r="B20" s="9"/>
      <c r="C20" s="2" t="s">
        <v>246</v>
      </c>
      <c r="D20" s="9" t="s">
        <v>247</v>
      </c>
      <c r="E20" s="17" t="s">
        <v>122</v>
      </c>
      <c r="F20" s="9"/>
      <c r="G20" s="9"/>
      <c r="H20" s="9"/>
      <c r="I20" s="17"/>
    </row>
    <row r="21" spans="1:9" ht="15.75" customHeight="1" x14ac:dyDescent="0.35">
      <c r="A21" s="9">
        <v>8</v>
      </c>
      <c r="B21" s="9"/>
      <c r="C21" s="2" t="s">
        <v>249</v>
      </c>
      <c r="D21" s="9" t="s">
        <v>250</v>
      </c>
      <c r="E21" s="17" t="s">
        <v>122</v>
      </c>
      <c r="F21" s="9"/>
      <c r="G21" s="9"/>
      <c r="H21" s="9"/>
      <c r="I21" s="17"/>
    </row>
    <row r="22" spans="1:9" ht="15.75" customHeight="1" x14ac:dyDescent="0.35">
      <c r="A22" s="9">
        <v>10</v>
      </c>
      <c r="B22" s="9"/>
      <c r="C22" s="2" t="s">
        <v>37</v>
      </c>
      <c r="D22" s="9" t="s">
        <v>252</v>
      </c>
      <c r="E22" s="17" t="s">
        <v>145</v>
      </c>
      <c r="F22" s="9"/>
      <c r="G22" s="9"/>
      <c r="H22" s="9"/>
      <c r="I22" s="17"/>
    </row>
    <row r="23" spans="1:9" ht="15.75" customHeight="1" x14ac:dyDescent="0.35">
      <c r="A23" s="9">
        <v>26</v>
      </c>
      <c r="B23" s="9"/>
      <c r="C23" s="2" t="s">
        <v>253</v>
      </c>
      <c r="D23" s="9" t="s">
        <v>254</v>
      </c>
      <c r="E23" s="17" t="s">
        <v>245</v>
      </c>
      <c r="F23" s="9"/>
      <c r="G23" s="9"/>
      <c r="H23" s="9"/>
      <c r="I23" s="17"/>
    </row>
    <row r="24" spans="1:9" ht="15.75" customHeight="1" x14ac:dyDescent="0.35">
      <c r="A24" s="9">
        <v>44</v>
      </c>
      <c r="B24" s="9"/>
      <c r="C24" s="2" t="s">
        <v>81</v>
      </c>
      <c r="D24" s="9" t="s">
        <v>260</v>
      </c>
      <c r="E24" s="17" t="s">
        <v>122</v>
      </c>
      <c r="F24" s="9"/>
      <c r="G24" s="9"/>
      <c r="H24" s="9"/>
      <c r="I24" s="17"/>
    </row>
    <row r="25" spans="1:9" ht="15.75" customHeight="1" x14ac:dyDescent="0.35">
      <c r="A25" s="9">
        <v>49</v>
      </c>
      <c r="B25" s="9"/>
      <c r="C25" s="2" t="s">
        <v>261</v>
      </c>
      <c r="D25" s="9" t="s">
        <v>262</v>
      </c>
      <c r="E25" s="17" t="s">
        <v>122</v>
      </c>
      <c r="F25" s="9"/>
      <c r="G25" s="9"/>
      <c r="H25" s="9"/>
      <c r="I25" s="17"/>
    </row>
    <row r="26" spans="1:9" ht="15.75" customHeight="1" x14ac:dyDescent="0.35">
      <c r="A26" s="9">
        <v>59</v>
      </c>
      <c r="B26" s="9"/>
      <c r="C26" s="2" t="s">
        <v>266</v>
      </c>
      <c r="D26" s="9" t="s">
        <v>267</v>
      </c>
      <c r="E26" s="17" t="s">
        <v>122</v>
      </c>
      <c r="F26" s="9"/>
      <c r="G26" s="9"/>
      <c r="H26" s="9"/>
      <c r="I26" s="17"/>
    </row>
    <row r="27" spans="1:9" ht="15.75" customHeight="1" x14ac:dyDescent="0.35">
      <c r="A27" s="9">
        <v>98</v>
      </c>
      <c r="B27" s="9"/>
      <c r="C27" s="2" t="s">
        <v>279</v>
      </c>
      <c r="D27" s="9" t="s">
        <v>280</v>
      </c>
      <c r="E27" s="17" t="s">
        <v>122</v>
      </c>
      <c r="F27" s="9"/>
      <c r="G27" s="9"/>
      <c r="H27" s="9"/>
      <c r="I27" s="17"/>
    </row>
    <row r="28" spans="1:9" ht="15.75" customHeight="1" x14ac:dyDescent="0.35">
      <c r="A28" s="9">
        <v>102</v>
      </c>
      <c r="B28" s="9"/>
      <c r="C28" s="2" t="s">
        <v>281</v>
      </c>
      <c r="D28" s="9" t="s">
        <v>282</v>
      </c>
      <c r="E28" s="17" t="s">
        <v>245</v>
      </c>
      <c r="F28" s="9"/>
      <c r="G28" s="9"/>
      <c r="H28" s="9"/>
      <c r="I28" s="17"/>
    </row>
    <row r="29" spans="1:9" ht="15.75" customHeight="1" x14ac:dyDescent="0.35">
      <c r="A29" s="9">
        <v>125</v>
      </c>
      <c r="B29" s="9"/>
      <c r="C29" s="2" t="s">
        <v>37</v>
      </c>
      <c r="D29" s="9" t="s">
        <v>311</v>
      </c>
      <c r="E29" s="17" t="s">
        <v>145</v>
      </c>
      <c r="F29" s="9"/>
      <c r="G29" s="9"/>
      <c r="H29" s="9"/>
      <c r="I29" s="17"/>
    </row>
    <row r="30" spans="1:9" ht="15.75" customHeight="1" x14ac:dyDescent="0.35">
      <c r="A30" s="9">
        <v>152</v>
      </c>
      <c r="B30" s="9"/>
      <c r="C30" s="2" t="s">
        <v>370</v>
      </c>
      <c r="D30" s="9" t="s">
        <v>371</v>
      </c>
      <c r="E30" s="17" t="s">
        <v>171</v>
      </c>
      <c r="F30" s="9"/>
      <c r="G30" s="9"/>
      <c r="H30" s="9"/>
      <c r="I30" s="17"/>
    </row>
    <row r="31" spans="1:9" ht="15.75" customHeight="1" x14ac:dyDescent="0.35">
      <c r="A31" s="9">
        <v>161</v>
      </c>
      <c r="B31" s="9"/>
      <c r="C31" s="2" t="s">
        <v>386</v>
      </c>
      <c r="D31" s="9" t="s">
        <v>387</v>
      </c>
      <c r="E31" s="17" t="s">
        <v>122</v>
      </c>
      <c r="F31" s="9"/>
      <c r="G31" s="9"/>
      <c r="H31" s="9"/>
      <c r="I31" s="17"/>
    </row>
    <row r="32" spans="1:9" ht="15.75" customHeight="1" x14ac:dyDescent="0.35">
      <c r="A32" s="9">
        <v>167</v>
      </c>
      <c r="B32" s="9"/>
      <c r="C32" s="2" t="s">
        <v>111</v>
      </c>
      <c r="D32" s="9" t="s">
        <v>406</v>
      </c>
      <c r="E32" s="17" t="s">
        <v>245</v>
      </c>
      <c r="F32" s="9"/>
      <c r="G32" s="9"/>
      <c r="H32" s="9"/>
      <c r="I32" s="17"/>
    </row>
    <row r="33" spans="1:9" ht="15.75" customHeight="1" x14ac:dyDescent="0.35">
      <c r="A33" s="9">
        <v>176</v>
      </c>
      <c r="B33" s="9"/>
      <c r="C33" s="2" t="s">
        <v>412</v>
      </c>
      <c r="D33" s="9" t="s">
        <v>299</v>
      </c>
      <c r="E33" s="17" t="s">
        <v>145</v>
      </c>
      <c r="F33" s="9"/>
      <c r="G33" s="9"/>
      <c r="H33" s="9"/>
      <c r="I33" s="17"/>
    </row>
    <row r="34" spans="1:9" ht="15.75" customHeight="1" x14ac:dyDescent="0.35">
      <c r="A34" s="9">
        <v>197</v>
      </c>
      <c r="B34" s="9"/>
      <c r="C34" s="2" t="s">
        <v>428</v>
      </c>
      <c r="D34" s="9" t="s">
        <v>429</v>
      </c>
      <c r="E34" s="17" t="s">
        <v>153</v>
      </c>
      <c r="F34" s="9" t="s">
        <v>3239</v>
      </c>
      <c r="G34" s="9"/>
      <c r="H34" s="9"/>
      <c r="I34" s="17"/>
    </row>
    <row r="35" spans="1:9" ht="15.75" customHeight="1" x14ac:dyDescent="0.35">
      <c r="A35" s="9">
        <v>205</v>
      </c>
      <c r="B35" s="9"/>
      <c r="C35" s="2" t="s">
        <v>37</v>
      </c>
      <c r="D35" s="9" t="s">
        <v>436</v>
      </c>
      <c r="E35" s="17" t="s">
        <v>145</v>
      </c>
      <c r="F35" s="9"/>
      <c r="G35" s="9"/>
      <c r="H35" s="9"/>
      <c r="I35" s="17"/>
    </row>
    <row r="36" spans="1:9" ht="15.75" customHeight="1" x14ac:dyDescent="0.35">
      <c r="A36" s="9">
        <v>219</v>
      </c>
      <c r="B36" s="9"/>
      <c r="C36" s="2" t="s">
        <v>444</v>
      </c>
      <c r="D36" s="9" t="s">
        <v>445</v>
      </c>
      <c r="E36" s="17" t="s">
        <v>245</v>
      </c>
      <c r="F36" s="9"/>
      <c r="G36" s="9"/>
      <c r="H36" s="9"/>
      <c r="I36" s="17"/>
    </row>
    <row r="37" spans="1:9" ht="15.75" customHeight="1" x14ac:dyDescent="0.35">
      <c r="A37" s="9">
        <v>223</v>
      </c>
      <c r="B37" s="9"/>
      <c r="C37" s="2" t="s">
        <v>452</v>
      </c>
      <c r="D37" s="9" t="s">
        <v>453</v>
      </c>
      <c r="E37" s="17" t="s">
        <v>245</v>
      </c>
      <c r="F37" s="9"/>
      <c r="G37" s="9"/>
      <c r="H37" s="9"/>
      <c r="I37" s="17"/>
    </row>
    <row r="38" spans="1:9" ht="15.75" customHeight="1" x14ac:dyDescent="0.35">
      <c r="A38" s="9">
        <v>227</v>
      </c>
      <c r="B38" s="9"/>
      <c r="C38" s="2" t="s">
        <v>456</v>
      </c>
      <c r="D38" s="9" t="s">
        <v>457</v>
      </c>
      <c r="E38" s="17" t="s">
        <v>122</v>
      </c>
      <c r="F38" s="9"/>
      <c r="G38" s="9"/>
      <c r="H38" s="9"/>
      <c r="I38" s="17"/>
    </row>
    <row r="39" spans="1:9" ht="15.75" customHeight="1" x14ac:dyDescent="0.35">
      <c r="A39" s="9">
        <v>228</v>
      </c>
      <c r="B39" s="9"/>
      <c r="C39" s="2" t="s">
        <v>458</v>
      </c>
      <c r="D39" s="9" t="s">
        <v>459</v>
      </c>
      <c r="E39" s="17" t="s">
        <v>171</v>
      </c>
      <c r="F39" s="9"/>
      <c r="G39" s="9"/>
      <c r="H39" s="9"/>
      <c r="I39" s="17"/>
    </row>
    <row r="40" spans="1:9" ht="15.75" customHeight="1" x14ac:dyDescent="0.35">
      <c r="A40" s="9">
        <v>232</v>
      </c>
      <c r="B40" s="9"/>
      <c r="C40" s="2" t="s">
        <v>456</v>
      </c>
      <c r="D40" s="9" t="s">
        <v>222</v>
      </c>
      <c r="E40" s="17" t="s">
        <v>145</v>
      </c>
      <c r="F40" s="9"/>
      <c r="G40" s="9"/>
      <c r="H40" s="9"/>
      <c r="I40" s="17"/>
    </row>
    <row r="41" spans="1:9" ht="15.75" customHeight="1" x14ac:dyDescent="0.35">
      <c r="A41" s="9">
        <v>247</v>
      </c>
      <c r="B41" s="9"/>
      <c r="C41" s="2" t="s">
        <v>472</v>
      </c>
      <c r="D41" s="9" t="s">
        <v>473</v>
      </c>
      <c r="E41" s="17" t="s">
        <v>245</v>
      </c>
      <c r="F41" s="9"/>
      <c r="G41" s="9"/>
      <c r="H41" s="9"/>
      <c r="I41" s="17"/>
    </row>
    <row r="42" spans="1:9" ht="15.75" customHeight="1" x14ac:dyDescent="0.35">
      <c r="A42" s="9">
        <v>284</v>
      </c>
      <c r="B42" s="9"/>
      <c r="C42" s="2" t="s">
        <v>193</v>
      </c>
      <c r="D42" s="9" t="s">
        <v>497</v>
      </c>
      <c r="E42" s="17" t="s">
        <v>153</v>
      </c>
      <c r="F42" s="9"/>
      <c r="G42" s="9"/>
      <c r="H42" s="9"/>
      <c r="I42" s="17"/>
    </row>
    <row r="43" spans="1:9" ht="15.75" customHeight="1" x14ac:dyDescent="0.35">
      <c r="A43" s="9">
        <v>299</v>
      </c>
      <c r="B43" s="9"/>
      <c r="C43" s="2" t="s">
        <v>175</v>
      </c>
      <c r="D43" s="9" t="s">
        <v>75</v>
      </c>
      <c r="E43" s="17" t="s">
        <v>245</v>
      </c>
      <c r="F43" s="9"/>
      <c r="G43" s="9"/>
      <c r="H43" s="9"/>
      <c r="I43" s="17"/>
    </row>
    <row r="44" spans="1:9" ht="15.75" customHeight="1" x14ac:dyDescent="0.35">
      <c r="A44" s="9">
        <v>304</v>
      </c>
      <c r="B44" s="9"/>
      <c r="C44" s="2" t="s">
        <v>27</v>
      </c>
      <c r="D44" s="9" t="s">
        <v>512</v>
      </c>
      <c r="E44" s="17" t="s">
        <v>145</v>
      </c>
      <c r="F44" s="9"/>
      <c r="G44" s="9"/>
      <c r="H44" s="9"/>
      <c r="I44" s="17"/>
    </row>
    <row r="45" spans="1:9" ht="15.75" customHeight="1" x14ac:dyDescent="0.35">
      <c r="A45" s="9">
        <v>310</v>
      </c>
      <c r="B45" s="9"/>
      <c r="C45" s="2" t="s">
        <v>271</v>
      </c>
      <c r="D45" s="9" t="s">
        <v>521</v>
      </c>
      <c r="E45" s="17" t="s">
        <v>122</v>
      </c>
      <c r="F45" s="9" t="s">
        <v>522</v>
      </c>
      <c r="G45" s="9"/>
      <c r="H45" s="9"/>
      <c r="I45" s="17"/>
    </row>
    <row r="46" spans="1:9" ht="15.75" customHeight="1" x14ac:dyDescent="0.35">
      <c r="A46" s="9">
        <v>313</v>
      </c>
      <c r="B46" s="9"/>
      <c r="C46" s="2" t="s">
        <v>523</v>
      </c>
      <c r="D46" s="9" t="s">
        <v>262</v>
      </c>
      <c r="E46" s="17" t="s">
        <v>153</v>
      </c>
      <c r="F46" s="9"/>
      <c r="G46" s="9"/>
      <c r="H46" s="9"/>
      <c r="I46" s="17"/>
    </row>
    <row r="47" spans="1:9" ht="15.75" customHeight="1" x14ac:dyDescent="0.35">
      <c r="A47" s="9">
        <v>332</v>
      </c>
      <c r="B47" s="9"/>
      <c r="C47" s="2" t="s">
        <v>538</v>
      </c>
      <c r="D47" s="9" t="s">
        <v>539</v>
      </c>
      <c r="E47" s="17" t="s">
        <v>245</v>
      </c>
      <c r="F47" s="9"/>
      <c r="G47" s="9"/>
      <c r="H47" s="9"/>
      <c r="I47" s="17"/>
    </row>
    <row r="48" spans="1:9" ht="15.75" customHeight="1" x14ac:dyDescent="0.35">
      <c r="A48" s="9">
        <v>340</v>
      </c>
      <c r="B48" s="9"/>
      <c r="C48" s="2" t="s">
        <v>543</v>
      </c>
      <c r="D48" s="9" t="s">
        <v>544</v>
      </c>
      <c r="E48" s="17" t="s">
        <v>245</v>
      </c>
      <c r="F48" s="9"/>
      <c r="G48" s="9"/>
      <c r="H48" s="9"/>
      <c r="I48" s="17"/>
    </row>
    <row r="49" spans="1:9" ht="15.75" customHeight="1" x14ac:dyDescent="0.35">
      <c r="A49" s="9">
        <v>341</v>
      </c>
      <c r="B49" s="9"/>
      <c r="C49" s="2" t="s">
        <v>545</v>
      </c>
      <c r="D49" s="9" t="s">
        <v>546</v>
      </c>
      <c r="E49" s="17" t="s">
        <v>245</v>
      </c>
      <c r="F49" s="9"/>
      <c r="G49" s="9"/>
      <c r="H49" s="9"/>
      <c r="I49" s="17"/>
    </row>
    <row r="50" spans="1:9" ht="15.75" customHeight="1" x14ac:dyDescent="0.35">
      <c r="A50" s="9">
        <v>345</v>
      </c>
      <c r="B50" s="9"/>
      <c r="C50" s="2" t="s">
        <v>319</v>
      </c>
      <c r="D50" s="9" t="s">
        <v>551</v>
      </c>
      <c r="E50" s="17" t="s">
        <v>122</v>
      </c>
      <c r="F50" s="9"/>
      <c r="G50" s="9"/>
      <c r="H50" s="9"/>
      <c r="I50" s="17"/>
    </row>
    <row r="51" spans="1:9" ht="15.75" customHeight="1" x14ac:dyDescent="0.35">
      <c r="A51" s="9">
        <v>352</v>
      </c>
      <c r="B51" s="9"/>
      <c r="C51" s="2" t="s">
        <v>313</v>
      </c>
      <c r="D51" s="9" t="s">
        <v>555</v>
      </c>
      <c r="E51" s="17" t="s">
        <v>122</v>
      </c>
      <c r="F51" s="9"/>
      <c r="G51" s="9"/>
      <c r="H51" s="9"/>
      <c r="I51" s="17"/>
    </row>
    <row r="52" spans="1:9" ht="15.75" customHeight="1" x14ac:dyDescent="0.35">
      <c r="A52" s="9">
        <v>357</v>
      </c>
      <c r="B52" s="9"/>
      <c r="C52" s="2" t="s">
        <v>37</v>
      </c>
      <c r="D52" s="9" t="s">
        <v>561</v>
      </c>
      <c r="E52" s="17" t="s">
        <v>145</v>
      </c>
      <c r="F52" s="9"/>
      <c r="G52" s="9"/>
      <c r="H52" s="9"/>
      <c r="I52" s="17"/>
    </row>
    <row r="53" spans="1:9" ht="15.75" customHeight="1" x14ac:dyDescent="0.35">
      <c r="A53" s="9">
        <v>362</v>
      </c>
      <c r="B53" s="9"/>
      <c r="C53" s="2" t="s">
        <v>565</v>
      </c>
      <c r="D53" s="9" t="s">
        <v>566</v>
      </c>
      <c r="E53" s="17" t="s">
        <v>245</v>
      </c>
      <c r="F53" s="9"/>
      <c r="G53" s="9"/>
      <c r="H53" s="9"/>
      <c r="I53" s="17"/>
    </row>
    <row r="54" spans="1:9" ht="15.75" customHeight="1" x14ac:dyDescent="0.35">
      <c r="A54" s="9">
        <v>363</v>
      </c>
      <c r="B54" s="9"/>
      <c r="C54" s="2" t="s">
        <v>567</v>
      </c>
      <c r="D54" s="9" t="s">
        <v>568</v>
      </c>
      <c r="E54" s="17" t="s">
        <v>145</v>
      </c>
      <c r="F54" s="9"/>
      <c r="G54" s="9"/>
      <c r="H54" s="9"/>
      <c r="I54" s="17"/>
    </row>
    <row r="55" spans="1:9" ht="15.75" customHeight="1" x14ac:dyDescent="0.35">
      <c r="A55" s="9">
        <v>369</v>
      </c>
      <c r="B55" s="9"/>
      <c r="C55" s="2" t="s">
        <v>456</v>
      </c>
      <c r="D55" s="9" t="s">
        <v>233</v>
      </c>
      <c r="E55" s="17" t="s">
        <v>145</v>
      </c>
      <c r="F55" s="9"/>
      <c r="G55" s="9"/>
      <c r="H55" s="9"/>
      <c r="I55" s="17"/>
    </row>
    <row r="56" spans="1:9" ht="15.75" customHeight="1" x14ac:dyDescent="0.35">
      <c r="A56" s="9">
        <v>370</v>
      </c>
      <c r="B56" s="9"/>
      <c r="C56" s="2" t="s">
        <v>571</v>
      </c>
      <c r="D56" s="9" t="s">
        <v>233</v>
      </c>
      <c r="E56" s="17" t="s">
        <v>145</v>
      </c>
      <c r="F56" s="9"/>
      <c r="G56" s="9"/>
      <c r="H56" s="9"/>
      <c r="I56" s="17"/>
    </row>
    <row r="57" spans="1:9" ht="15.75" customHeight="1" x14ac:dyDescent="0.35">
      <c r="A57" s="9">
        <v>401</v>
      </c>
      <c r="B57" s="9"/>
      <c r="C57" s="2" t="s">
        <v>111</v>
      </c>
      <c r="D57" s="9" t="s">
        <v>589</v>
      </c>
      <c r="E57" s="17" t="s">
        <v>145</v>
      </c>
      <c r="F57" s="9"/>
      <c r="G57" s="9"/>
      <c r="H57" s="9"/>
      <c r="I57" s="17"/>
    </row>
    <row r="58" spans="1:9" ht="15.75" customHeight="1" x14ac:dyDescent="0.35">
      <c r="A58" s="9">
        <v>418</v>
      </c>
      <c r="B58" s="9"/>
      <c r="C58" s="2" t="s">
        <v>620</v>
      </c>
      <c r="D58" s="9" t="s">
        <v>621</v>
      </c>
      <c r="E58" s="17" t="s">
        <v>245</v>
      </c>
      <c r="F58" s="9"/>
      <c r="G58" s="9"/>
      <c r="H58" s="9"/>
      <c r="I58" s="17"/>
    </row>
    <row r="59" spans="1:9" ht="15.75" customHeight="1" x14ac:dyDescent="0.35">
      <c r="A59" s="9">
        <v>429</v>
      </c>
      <c r="B59" s="9"/>
      <c r="C59" s="2" t="s">
        <v>534</v>
      </c>
      <c r="D59" s="9" t="s">
        <v>627</v>
      </c>
      <c r="E59" s="17" t="s">
        <v>245</v>
      </c>
      <c r="F59" s="9"/>
      <c r="G59" s="9"/>
      <c r="H59" s="9"/>
      <c r="I59" s="17"/>
    </row>
    <row r="60" spans="1:9" ht="15.75" customHeight="1" x14ac:dyDescent="0.35">
      <c r="A60" s="9">
        <v>436</v>
      </c>
      <c r="B60" s="9"/>
      <c r="C60" s="2" t="s">
        <v>243</v>
      </c>
      <c r="D60" s="9" t="s">
        <v>628</v>
      </c>
      <c r="E60" s="17" t="s">
        <v>153</v>
      </c>
      <c r="F60" s="9"/>
      <c r="G60" s="9"/>
      <c r="H60" s="9"/>
      <c r="I60" s="17"/>
    </row>
    <row r="61" spans="1:9" ht="15.75" customHeight="1" x14ac:dyDescent="0.35">
      <c r="A61" s="9">
        <v>474</v>
      </c>
      <c r="B61" s="9"/>
      <c r="C61" s="2" t="s">
        <v>596</v>
      </c>
      <c r="D61" s="9" t="s">
        <v>658</v>
      </c>
      <c r="E61" s="17" t="s">
        <v>245</v>
      </c>
      <c r="F61" s="9"/>
      <c r="G61" s="9"/>
      <c r="H61" s="9"/>
      <c r="I61" s="17"/>
    </row>
    <row r="62" spans="1:9" ht="15.75" customHeight="1" x14ac:dyDescent="0.35">
      <c r="A62" s="9">
        <v>482</v>
      </c>
      <c r="B62" s="9"/>
      <c r="C62" s="2" t="s">
        <v>76</v>
      </c>
      <c r="D62" s="9" t="s">
        <v>668</v>
      </c>
      <c r="E62" s="17" t="s">
        <v>245</v>
      </c>
      <c r="F62" s="9"/>
      <c r="G62" s="9"/>
      <c r="H62" s="9"/>
      <c r="I62" s="17"/>
    </row>
    <row r="63" spans="1:9" ht="15.75" customHeight="1" x14ac:dyDescent="0.35">
      <c r="A63" s="9">
        <v>496</v>
      </c>
      <c r="B63" s="9"/>
      <c r="C63" s="2" t="s">
        <v>22</v>
      </c>
      <c r="D63" s="9" t="s">
        <v>674</v>
      </c>
      <c r="E63" s="17" t="s">
        <v>122</v>
      </c>
      <c r="F63" s="9"/>
      <c r="G63" s="9"/>
      <c r="H63" s="9"/>
      <c r="I63" s="17"/>
    </row>
    <row r="64" spans="1:9" ht="15.75" customHeight="1" x14ac:dyDescent="0.35">
      <c r="A64" s="9">
        <v>501</v>
      </c>
      <c r="B64" s="9"/>
      <c r="C64" s="2" t="s">
        <v>523</v>
      </c>
      <c r="D64" s="9" t="s">
        <v>679</v>
      </c>
      <c r="E64" s="17" t="s">
        <v>145</v>
      </c>
      <c r="F64" s="9"/>
      <c r="G64" s="9"/>
      <c r="H64" s="9"/>
      <c r="I64" s="17"/>
    </row>
    <row r="65" spans="1:9" ht="15.75" customHeight="1" x14ac:dyDescent="0.35">
      <c r="A65" s="9">
        <v>504</v>
      </c>
      <c r="B65" s="9"/>
      <c r="C65" s="2" t="s">
        <v>42</v>
      </c>
      <c r="D65" s="9" t="s">
        <v>668</v>
      </c>
      <c r="E65" s="17" t="s">
        <v>245</v>
      </c>
      <c r="F65" s="9"/>
      <c r="G65" s="9"/>
      <c r="H65" s="9"/>
      <c r="I65" s="17"/>
    </row>
    <row r="66" spans="1:9" ht="15.75" customHeight="1" x14ac:dyDescent="0.35">
      <c r="A66" s="9">
        <v>507</v>
      </c>
      <c r="B66" s="9"/>
      <c r="C66" s="2" t="s">
        <v>684</v>
      </c>
      <c r="D66" s="9" t="s">
        <v>685</v>
      </c>
      <c r="E66" s="17" t="s">
        <v>145</v>
      </c>
      <c r="F66" s="9"/>
      <c r="G66" s="9"/>
      <c r="H66" s="9"/>
      <c r="I66" s="17"/>
    </row>
    <row r="67" spans="1:9" ht="15.75" customHeight="1" x14ac:dyDescent="0.35">
      <c r="A67" s="9">
        <v>520</v>
      </c>
      <c r="B67" s="9"/>
      <c r="C67" s="2" t="s">
        <v>695</v>
      </c>
      <c r="D67" s="9" t="s">
        <v>696</v>
      </c>
      <c r="E67" s="17" t="s">
        <v>122</v>
      </c>
      <c r="F67" s="9"/>
      <c r="G67" s="9"/>
      <c r="H67" s="9"/>
      <c r="I67" s="17"/>
    </row>
    <row r="68" spans="1:9" ht="15.75" customHeight="1" x14ac:dyDescent="0.35">
      <c r="A68" s="9">
        <v>522</v>
      </c>
      <c r="B68" s="9"/>
      <c r="C68" s="2" t="s">
        <v>370</v>
      </c>
      <c r="D68" s="9" t="s">
        <v>624</v>
      </c>
      <c r="E68" s="17" t="s">
        <v>145</v>
      </c>
      <c r="F68" s="9"/>
      <c r="G68" s="9"/>
      <c r="H68" s="9"/>
      <c r="I68" s="17"/>
    </row>
    <row r="69" spans="1:9" ht="15.75" customHeight="1" x14ac:dyDescent="0.35">
      <c r="A69" s="9">
        <v>525</v>
      </c>
      <c r="B69" s="9"/>
      <c r="C69" s="2" t="s">
        <v>701</v>
      </c>
      <c r="D69" s="9" t="s">
        <v>702</v>
      </c>
      <c r="E69" s="17" t="s">
        <v>145</v>
      </c>
      <c r="F69" s="9"/>
      <c r="G69" s="9"/>
      <c r="H69" s="9"/>
      <c r="I69" s="17"/>
    </row>
    <row r="70" spans="1:9" ht="15.75" customHeight="1" x14ac:dyDescent="0.35">
      <c r="A70" s="9">
        <v>530</v>
      </c>
      <c r="B70" s="9"/>
      <c r="C70" s="2" t="s">
        <v>710</v>
      </c>
      <c r="D70" s="9" t="s">
        <v>711</v>
      </c>
      <c r="E70" s="17" t="s">
        <v>171</v>
      </c>
      <c r="F70" s="9" t="s">
        <v>3240</v>
      </c>
      <c r="G70" s="9"/>
      <c r="H70" s="9"/>
      <c r="I70" s="17"/>
    </row>
    <row r="71" spans="1:9" ht="15.75" customHeight="1" x14ac:dyDescent="0.35">
      <c r="A71" s="9">
        <v>544</v>
      </c>
      <c r="B71" s="9"/>
      <c r="C71" s="2" t="s">
        <v>456</v>
      </c>
      <c r="D71" s="9" t="s">
        <v>716</v>
      </c>
      <c r="E71" s="17" t="s">
        <v>145</v>
      </c>
      <c r="F71" s="9"/>
      <c r="G71" s="9"/>
      <c r="H71" s="9"/>
      <c r="I71" s="17"/>
    </row>
    <row r="72" spans="1:9" ht="15.75" customHeight="1" x14ac:dyDescent="0.35">
      <c r="A72" s="9">
        <v>547</v>
      </c>
      <c r="B72" s="9"/>
      <c r="C72" s="2" t="s">
        <v>534</v>
      </c>
      <c r="D72" s="9" t="s">
        <v>717</v>
      </c>
      <c r="E72" s="17" t="s">
        <v>153</v>
      </c>
      <c r="F72" s="9"/>
      <c r="G72" s="9"/>
      <c r="H72" s="9"/>
      <c r="I72" s="17"/>
    </row>
    <row r="73" spans="1:9" ht="15.75" customHeight="1" x14ac:dyDescent="0.35">
      <c r="A73" s="9">
        <v>549</v>
      </c>
      <c r="B73" s="9"/>
      <c r="C73" s="2" t="s">
        <v>718</v>
      </c>
      <c r="D73" s="9" t="s">
        <v>719</v>
      </c>
      <c r="E73" s="17" t="s">
        <v>171</v>
      </c>
      <c r="F73" s="9"/>
      <c r="G73" s="9"/>
      <c r="H73" s="9"/>
      <c r="I73" s="17"/>
    </row>
    <row r="74" spans="1:9" ht="15.75" customHeight="1" x14ac:dyDescent="0.35">
      <c r="A74" s="9">
        <v>557</v>
      </c>
      <c r="B74" s="9"/>
      <c r="C74" s="2" t="s">
        <v>732</v>
      </c>
      <c r="D74" s="9" t="s">
        <v>733</v>
      </c>
      <c r="E74" s="17" t="s">
        <v>245</v>
      </c>
      <c r="F74" s="9"/>
      <c r="G74" s="9"/>
      <c r="H74" s="9"/>
      <c r="I74" s="17"/>
    </row>
    <row r="75" spans="1:9" ht="15.75" customHeight="1" x14ac:dyDescent="0.35">
      <c r="A75" s="9">
        <v>570</v>
      </c>
      <c r="B75" s="9"/>
      <c r="C75" s="2" t="s">
        <v>308</v>
      </c>
      <c r="D75" s="9" t="s">
        <v>740</v>
      </c>
      <c r="E75" s="17" t="s">
        <v>145</v>
      </c>
      <c r="F75" s="9"/>
      <c r="G75" s="9"/>
      <c r="H75" s="9"/>
      <c r="I75" s="17"/>
    </row>
    <row r="76" spans="1:9" ht="15.75" customHeight="1" x14ac:dyDescent="0.35">
      <c r="A76" s="9">
        <v>573</v>
      </c>
      <c r="B76" s="9"/>
      <c r="C76" s="2" t="s">
        <v>747</v>
      </c>
      <c r="D76" s="9" t="s">
        <v>740</v>
      </c>
      <c r="E76" s="17" t="s">
        <v>145</v>
      </c>
      <c r="F76" s="9"/>
      <c r="G76" s="9"/>
      <c r="H76" s="9"/>
      <c r="I76" s="17"/>
    </row>
    <row r="77" spans="1:9" ht="15.75" customHeight="1" x14ac:dyDescent="0.35">
      <c r="A77" s="9">
        <v>592</v>
      </c>
      <c r="B77" s="9"/>
      <c r="C77" s="2" t="s">
        <v>190</v>
      </c>
      <c r="D77" s="9" t="s">
        <v>761</v>
      </c>
      <c r="E77" s="17" t="s">
        <v>122</v>
      </c>
      <c r="F77" s="9"/>
      <c r="G77" s="9"/>
      <c r="H77" s="9"/>
      <c r="I77" s="17"/>
    </row>
    <row r="78" spans="1:9" ht="15.75" customHeight="1" x14ac:dyDescent="0.35">
      <c r="A78" s="9">
        <v>594</v>
      </c>
      <c r="B78" s="9"/>
      <c r="C78" s="2" t="s">
        <v>596</v>
      </c>
      <c r="D78" s="9" t="s">
        <v>764</v>
      </c>
      <c r="E78" s="17" t="s">
        <v>245</v>
      </c>
      <c r="F78" s="9"/>
      <c r="G78" s="9"/>
      <c r="H78" s="9"/>
      <c r="I78" s="17"/>
    </row>
    <row r="79" spans="1:9" ht="15.75" customHeight="1" x14ac:dyDescent="0.35">
      <c r="A79" s="9">
        <v>607</v>
      </c>
      <c r="B79" s="9"/>
      <c r="C79" s="2" t="s">
        <v>96</v>
      </c>
      <c r="D79" s="9" t="s">
        <v>769</v>
      </c>
      <c r="E79" s="17" t="s">
        <v>245</v>
      </c>
      <c r="F79" s="9"/>
      <c r="G79" s="9"/>
      <c r="H79" s="9"/>
      <c r="I79" s="17"/>
    </row>
    <row r="80" spans="1:9" ht="15.75" customHeight="1" x14ac:dyDescent="0.35">
      <c r="A80" s="9">
        <v>610</v>
      </c>
      <c r="B80" s="9"/>
      <c r="C80" s="2" t="s">
        <v>771</v>
      </c>
      <c r="D80" s="9" t="s">
        <v>772</v>
      </c>
      <c r="E80" s="17" t="s">
        <v>122</v>
      </c>
      <c r="F80" s="9" t="s">
        <v>773</v>
      </c>
      <c r="G80" s="9"/>
      <c r="H80" s="9" t="s">
        <v>773</v>
      </c>
      <c r="I80" s="17"/>
    </row>
    <row r="81" spans="1:9" ht="15.75" customHeight="1" x14ac:dyDescent="0.35">
      <c r="A81" s="9">
        <v>612</v>
      </c>
      <c r="B81" s="9"/>
      <c r="C81" s="2" t="s">
        <v>777</v>
      </c>
      <c r="D81" s="9" t="s">
        <v>778</v>
      </c>
      <c r="E81" s="17" t="s">
        <v>122</v>
      </c>
      <c r="F81" s="9"/>
      <c r="G81" s="9"/>
      <c r="H81" s="9"/>
      <c r="I81" s="17"/>
    </row>
    <row r="82" spans="1:9" ht="15.75" customHeight="1" x14ac:dyDescent="0.35">
      <c r="A82" s="9">
        <v>642</v>
      </c>
      <c r="B82" s="9"/>
      <c r="C82" s="2" t="s">
        <v>793</v>
      </c>
      <c r="D82" s="9" t="s">
        <v>794</v>
      </c>
      <c r="E82" s="17" t="s">
        <v>350</v>
      </c>
      <c r="F82" s="9"/>
      <c r="G82" s="9"/>
      <c r="H82" s="9"/>
      <c r="I82" s="17"/>
    </row>
    <row r="83" spans="1:9" ht="15.75" customHeight="1" x14ac:dyDescent="0.35">
      <c r="A83" s="9">
        <v>664</v>
      </c>
      <c r="B83" s="9"/>
      <c r="C83" s="2" t="s">
        <v>111</v>
      </c>
      <c r="D83" s="9" t="s">
        <v>812</v>
      </c>
      <c r="E83" s="17" t="s">
        <v>245</v>
      </c>
      <c r="F83" s="9"/>
      <c r="G83" s="9"/>
      <c r="H83" s="9"/>
      <c r="I83" s="17"/>
    </row>
    <row r="84" spans="1:9" ht="15.75" customHeight="1" x14ac:dyDescent="0.35">
      <c r="A84" s="9">
        <v>665</v>
      </c>
      <c r="B84" s="9"/>
      <c r="C84" s="2" t="s">
        <v>431</v>
      </c>
      <c r="D84" s="9" t="s">
        <v>813</v>
      </c>
      <c r="E84" s="17" t="s">
        <v>245</v>
      </c>
      <c r="F84" s="9"/>
      <c r="G84" s="9"/>
      <c r="H84" s="9"/>
      <c r="I84" s="17"/>
    </row>
    <row r="85" spans="1:9" ht="15.75" customHeight="1" x14ac:dyDescent="0.35">
      <c r="A85" s="9">
        <v>671</v>
      </c>
      <c r="B85" s="9"/>
      <c r="C85" s="2" t="s">
        <v>313</v>
      </c>
      <c r="D85" s="9" t="s">
        <v>819</v>
      </c>
      <c r="E85" s="17" t="s">
        <v>245</v>
      </c>
      <c r="F85" s="9"/>
      <c r="G85" s="9"/>
      <c r="H85" s="9"/>
      <c r="I85" s="17"/>
    </row>
    <row r="86" spans="1:9" ht="15.75" customHeight="1" x14ac:dyDescent="0.35">
      <c r="A86" s="9">
        <v>692</v>
      </c>
      <c r="B86" s="9"/>
      <c r="C86" s="2" t="s">
        <v>281</v>
      </c>
      <c r="D86" s="9" t="s">
        <v>832</v>
      </c>
      <c r="E86" s="17" t="s">
        <v>245</v>
      </c>
      <c r="F86" s="9"/>
      <c r="G86" s="9"/>
      <c r="H86" s="9"/>
      <c r="I86" s="17"/>
    </row>
    <row r="87" spans="1:9" ht="15.75" customHeight="1" x14ac:dyDescent="0.35">
      <c r="A87" s="9">
        <v>696</v>
      </c>
      <c r="B87" s="9"/>
      <c r="C87" s="2" t="s">
        <v>835</v>
      </c>
      <c r="D87" s="9" t="s">
        <v>836</v>
      </c>
      <c r="E87" s="17" t="s">
        <v>245</v>
      </c>
      <c r="F87" s="9"/>
      <c r="G87" s="9"/>
      <c r="H87" s="9"/>
      <c r="I87" s="17"/>
    </row>
    <row r="88" spans="1:9" ht="15.75" customHeight="1" x14ac:dyDescent="0.35">
      <c r="A88" s="9">
        <v>705</v>
      </c>
      <c r="B88" s="9"/>
      <c r="C88" s="2" t="s">
        <v>323</v>
      </c>
      <c r="D88" s="9" t="s">
        <v>847</v>
      </c>
      <c r="E88" s="17" t="s">
        <v>153</v>
      </c>
      <c r="F88" s="9"/>
      <c r="G88" s="9"/>
      <c r="H88" s="9"/>
      <c r="I88" s="17"/>
    </row>
    <row r="89" spans="1:9" ht="15.75" customHeight="1" x14ac:dyDescent="0.35">
      <c r="A89" s="9">
        <v>706</v>
      </c>
      <c r="B89" s="9"/>
      <c r="C89" s="2" t="s">
        <v>849</v>
      </c>
      <c r="D89" s="9" t="s">
        <v>729</v>
      </c>
      <c r="E89" s="17" t="s">
        <v>122</v>
      </c>
      <c r="F89" s="9"/>
      <c r="G89" s="9"/>
      <c r="H89" s="9"/>
      <c r="I89" s="17"/>
    </row>
    <row r="90" spans="1:9" ht="15.75" customHeight="1" x14ac:dyDescent="0.35">
      <c r="A90" s="9">
        <v>710</v>
      </c>
      <c r="B90" s="9"/>
      <c r="C90" s="2" t="s">
        <v>111</v>
      </c>
      <c r="D90" s="9" t="s">
        <v>852</v>
      </c>
      <c r="E90" s="17" t="s">
        <v>245</v>
      </c>
      <c r="F90" s="9"/>
      <c r="G90" s="9"/>
      <c r="H90" s="9"/>
      <c r="I90" s="17"/>
    </row>
    <row r="91" spans="1:9" ht="15.75" customHeight="1" x14ac:dyDescent="0.35">
      <c r="A91" s="9">
        <v>716</v>
      </c>
      <c r="B91" s="9"/>
      <c r="C91" s="2" t="s">
        <v>585</v>
      </c>
      <c r="D91" s="9" t="s">
        <v>233</v>
      </c>
      <c r="E91" s="17" t="s">
        <v>245</v>
      </c>
      <c r="F91" s="9"/>
      <c r="G91" s="9"/>
      <c r="H91" s="9"/>
      <c r="I91" s="17"/>
    </row>
    <row r="92" spans="1:9" ht="15.75" customHeight="1" x14ac:dyDescent="0.35">
      <c r="A92" s="9">
        <v>731</v>
      </c>
      <c r="B92" s="9"/>
      <c r="C92" s="2" t="s">
        <v>271</v>
      </c>
      <c r="D92" s="9" t="s">
        <v>863</v>
      </c>
      <c r="E92" s="17" t="s">
        <v>245</v>
      </c>
      <c r="F92" s="9"/>
      <c r="G92" s="9"/>
      <c r="H92" s="9"/>
      <c r="I92" s="17"/>
    </row>
    <row r="93" spans="1:9" ht="15.75" customHeight="1" x14ac:dyDescent="0.35">
      <c r="A93" s="9">
        <v>734</v>
      </c>
      <c r="B93" s="9"/>
      <c r="C93" s="2" t="s">
        <v>17</v>
      </c>
      <c r="D93" s="9" t="s">
        <v>869</v>
      </c>
      <c r="E93" s="17" t="s">
        <v>122</v>
      </c>
      <c r="F93" s="9" t="s">
        <v>3241</v>
      </c>
      <c r="G93" s="9"/>
      <c r="H93" s="9"/>
      <c r="I93" s="17"/>
    </row>
    <row r="94" spans="1:9" ht="15.75" customHeight="1" x14ac:dyDescent="0.35">
      <c r="A94" s="9">
        <v>746</v>
      </c>
      <c r="B94" s="9"/>
      <c r="C94" s="2" t="s">
        <v>888</v>
      </c>
      <c r="D94" s="9" t="s">
        <v>889</v>
      </c>
      <c r="E94" s="17" t="s">
        <v>153</v>
      </c>
      <c r="F94" s="9"/>
      <c r="G94" s="9"/>
      <c r="H94" s="9"/>
      <c r="I94" s="17"/>
    </row>
    <row r="95" spans="1:9" ht="15.75" customHeight="1" x14ac:dyDescent="0.35">
      <c r="A95" s="9">
        <v>753</v>
      </c>
      <c r="B95" s="9"/>
      <c r="C95" s="2" t="s">
        <v>273</v>
      </c>
      <c r="D95" s="9" t="s">
        <v>897</v>
      </c>
      <c r="E95" s="17" t="s">
        <v>245</v>
      </c>
      <c r="F95" s="9" t="s">
        <v>898</v>
      </c>
      <c r="G95" s="9"/>
      <c r="H95" s="9"/>
      <c r="I95" s="17"/>
    </row>
    <row r="96" spans="1:9" ht="15.75" customHeight="1" x14ac:dyDescent="0.35">
      <c r="A96" s="9">
        <v>758</v>
      </c>
      <c r="B96" s="9"/>
      <c r="C96" s="2" t="s">
        <v>81</v>
      </c>
      <c r="D96" s="9" t="s">
        <v>899</v>
      </c>
      <c r="E96" s="17" t="s">
        <v>145</v>
      </c>
      <c r="F96" s="9"/>
      <c r="G96" s="9"/>
      <c r="H96" s="9"/>
      <c r="I96" s="17"/>
    </row>
    <row r="97" spans="1:9" ht="15.75" customHeight="1" x14ac:dyDescent="0.35">
      <c r="A97" s="9">
        <v>760</v>
      </c>
      <c r="B97" s="9"/>
      <c r="C97" s="2" t="s">
        <v>903</v>
      </c>
      <c r="D97" s="9" t="s">
        <v>904</v>
      </c>
      <c r="E97" s="17" t="s">
        <v>171</v>
      </c>
      <c r="F97" s="9" t="s">
        <v>3242</v>
      </c>
      <c r="G97" s="9"/>
      <c r="H97" s="9"/>
      <c r="I97" s="17"/>
    </row>
    <row r="98" spans="1:9" ht="15.75" customHeight="1" x14ac:dyDescent="0.35">
      <c r="A98" s="9">
        <v>761</v>
      </c>
      <c r="B98" s="9"/>
      <c r="C98" s="2" t="s">
        <v>76</v>
      </c>
      <c r="D98" s="9" t="s">
        <v>674</v>
      </c>
      <c r="E98" s="17" t="s">
        <v>145</v>
      </c>
      <c r="F98" s="9"/>
      <c r="G98" s="9"/>
      <c r="H98" s="9"/>
      <c r="I98" s="17"/>
    </row>
    <row r="99" spans="1:9" ht="15.75" customHeight="1" x14ac:dyDescent="0.35">
      <c r="A99" s="9">
        <v>768</v>
      </c>
      <c r="B99" s="9"/>
      <c r="C99" s="2" t="s">
        <v>910</v>
      </c>
      <c r="D99" s="9" t="s">
        <v>911</v>
      </c>
      <c r="E99" s="17" t="s">
        <v>145</v>
      </c>
      <c r="F99" s="9"/>
      <c r="G99" s="9"/>
      <c r="H99" s="9"/>
      <c r="I99" s="17"/>
    </row>
    <row r="100" spans="1:9" ht="15.75" customHeight="1" x14ac:dyDescent="0.35">
      <c r="A100" s="9">
        <v>777</v>
      </c>
      <c r="B100" s="9"/>
      <c r="C100" s="2" t="s">
        <v>923</v>
      </c>
      <c r="D100" s="9" t="s">
        <v>459</v>
      </c>
      <c r="E100" s="17" t="s">
        <v>145</v>
      </c>
      <c r="F100" s="9"/>
      <c r="G100" s="9"/>
      <c r="H100" s="9"/>
      <c r="I100" s="17"/>
    </row>
    <row r="101" spans="1:9" ht="15.75" customHeight="1" x14ac:dyDescent="0.35">
      <c r="A101" s="9">
        <v>780</v>
      </c>
      <c r="B101" s="9"/>
      <c r="C101" s="2" t="s">
        <v>928</v>
      </c>
      <c r="D101" s="9" t="s">
        <v>774</v>
      </c>
      <c r="E101" s="17" t="s">
        <v>122</v>
      </c>
      <c r="F101" s="9"/>
      <c r="G101" s="9"/>
      <c r="H101" s="9"/>
      <c r="I101" s="17"/>
    </row>
    <row r="102" spans="1:9" ht="15.75" customHeight="1" x14ac:dyDescent="0.35">
      <c r="A102" s="9">
        <v>795</v>
      </c>
      <c r="B102" s="9"/>
      <c r="C102" s="2" t="s">
        <v>937</v>
      </c>
      <c r="D102" s="9" t="s">
        <v>562</v>
      </c>
      <c r="E102" s="17" t="s">
        <v>245</v>
      </c>
      <c r="F102" s="9"/>
      <c r="G102" s="9"/>
      <c r="H102" s="9"/>
      <c r="I102" s="17"/>
    </row>
    <row r="103" spans="1:9" ht="15.75" customHeight="1" x14ac:dyDescent="0.35">
      <c r="A103" s="9">
        <v>802</v>
      </c>
      <c r="B103" s="9"/>
      <c r="C103" s="2" t="s">
        <v>2104</v>
      </c>
      <c r="D103" s="9" t="s">
        <v>203</v>
      </c>
      <c r="E103" s="17" t="s">
        <v>171</v>
      </c>
      <c r="F103" s="9"/>
      <c r="G103" s="9"/>
      <c r="H103" s="9"/>
      <c r="I103" s="17"/>
    </row>
    <row r="104" spans="1:9" ht="15.75" customHeight="1" x14ac:dyDescent="0.35">
      <c r="A104" s="9">
        <v>823</v>
      </c>
      <c r="B104" s="9"/>
      <c r="C104" s="2" t="s">
        <v>793</v>
      </c>
      <c r="D104" s="9" t="s">
        <v>956</v>
      </c>
      <c r="E104" s="17" t="s">
        <v>171</v>
      </c>
      <c r="F104" s="9"/>
      <c r="G104" s="9"/>
      <c r="H104" s="9"/>
      <c r="I104" s="17"/>
    </row>
    <row r="105" spans="1:9" ht="15.75" customHeight="1" x14ac:dyDescent="0.35">
      <c r="A105" s="9">
        <v>830</v>
      </c>
      <c r="B105" s="9"/>
      <c r="C105" s="2" t="s">
        <v>966</v>
      </c>
      <c r="D105" s="9" t="s">
        <v>967</v>
      </c>
      <c r="E105" s="17" t="s">
        <v>122</v>
      </c>
      <c r="F105" s="9"/>
      <c r="G105" s="9"/>
      <c r="H105" s="9"/>
      <c r="I105" s="17"/>
    </row>
    <row r="106" spans="1:9" ht="15.75" customHeight="1" x14ac:dyDescent="0.35">
      <c r="A106" s="9">
        <v>837</v>
      </c>
      <c r="B106" s="9"/>
      <c r="C106" s="2" t="s">
        <v>81</v>
      </c>
      <c r="D106" s="9" t="s">
        <v>163</v>
      </c>
      <c r="E106" s="17" t="s">
        <v>245</v>
      </c>
      <c r="F106" s="9"/>
      <c r="G106" s="9"/>
      <c r="H106" s="9"/>
      <c r="I106" s="17"/>
    </row>
    <row r="107" spans="1:9" ht="15.75" customHeight="1" x14ac:dyDescent="0.35">
      <c r="A107" s="9">
        <v>844</v>
      </c>
      <c r="B107" s="9"/>
      <c r="C107" s="2" t="s">
        <v>983</v>
      </c>
      <c r="D107" s="9" t="s">
        <v>984</v>
      </c>
      <c r="E107" s="17" t="s">
        <v>145</v>
      </c>
      <c r="F107" s="9"/>
      <c r="G107" s="9"/>
      <c r="H107" s="9"/>
      <c r="I107" s="17"/>
    </row>
    <row r="108" spans="1:9" ht="15.75" customHeight="1" x14ac:dyDescent="0.35">
      <c r="A108" s="9">
        <v>869</v>
      </c>
      <c r="B108" s="9"/>
      <c r="C108" s="2" t="s">
        <v>456</v>
      </c>
      <c r="D108" s="9" t="s">
        <v>203</v>
      </c>
      <c r="E108" s="17" t="s">
        <v>145</v>
      </c>
      <c r="F108" s="9"/>
      <c r="G108" s="9"/>
      <c r="H108" s="9"/>
      <c r="I108" s="17"/>
    </row>
    <row r="109" spans="1:9" ht="15.75" customHeight="1" x14ac:dyDescent="0.35">
      <c r="A109" s="9">
        <v>878</v>
      </c>
      <c r="B109" s="9"/>
      <c r="C109" s="2" t="s">
        <v>456</v>
      </c>
      <c r="D109" s="9" t="s">
        <v>250</v>
      </c>
      <c r="E109" s="17" t="s">
        <v>153</v>
      </c>
      <c r="F109" s="9"/>
      <c r="G109" s="9"/>
      <c r="H109" s="9"/>
      <c r="I109" s="17"/>
    </row>
    <row r="110" spans="1:9" ht="15.75" customHeight="1" x14ac:dyDescent="0.35">
      <c r="A110" s="9">
        <v>893</v>
      </c>
      <c r="B110" s="9"/>
      <c r="C110" s="2" t="s">
        <v>701</v>
      </c>
      <c r="D110" s="9" t="s">
        <v>1046</v>
      </c>
      <c r="E110" s="17" t="s">
        <v>122</v>
      </c>
      <c r="F110" s="9"/>
      <c r="G110" s="9"/>
      <c r="H110" s="9"/>
      <c r="I110" s="17"/>
    </row>
    <row r="111" spans="1:9" ht="15.75" customHeight="1" x14ac:dyDescent="0.35">
      <c r="A111" s="9">
        <v>898</v>
      </c>
      <c r="B111" s="9"/>
      <c r="C111" s="2" t="s">
        <v>308</v>
      </c>
      <c r="D111" s="9" t="s">
        <v>1052</v>
      </c>
      <c r="E111" s="17" t="s">
        <v>350</v>
      </c>
      <c r="F111" s="9"/>
      <c r="G111" s="9"/>
      <c r="H111" s="9"/>
      <c r="I111" s="17"/>
    </row>
    <row r="112" spans="1:9" ht="15.75" customHeight="1" x14ac:dyDescent="0.35">
      <c r="A112" s="9">
        <v>902</v>
      </c>
      <c r="B112" s="9"/>
      <c r="C112" s="2" t="s">
        <v>169</v>
      </c>
      <c r="D112" s="9" t="s">
        <v>1061</v>
      </c>
      <c r="E112" s="17" t="s">
        <v>145</v>
      </c>
      <c r="F112" s="9"/>
      <c r="G112" s="9"/>
      <c r="H112" s="9"/>
      <c r="I112" s="17"/>
    </row>
    <row r="113" spans="1:9" ht="15.75" customHeight="1" x14ac:dyDescent="0.35">
      <c r="A113" s="9">
        <v>916</v>
      </c>
      <c r="B113" s="9"/>
      <c r="C113" s="2" t="s">
        <v>271</v>
      </c>
      <c r="D113" s="9" t="s">
        <v>1071</v>
      </c>
      <c r="E113" s="17" t="s">
        <v>245</v>
      </c>
      <c r="F113" s="9"/>
      <c r="G113" s="9"/>
      <c r="H113" s="9"/>
      <c r="I113" s="17"/>
    </row>
    <row r="114" spans="1:9" ht="15.75" customHeight="1" x14ac:dyDescent="0.35">
      <c r="A114" s="9">
        <v>921</v>
      </c>
      <c r="B114" s="9"/>
      <c r="C114" s="2" t="s">
        <v>1075</v>
      </c>
      <c r="D114" s="9" t="s">
        <v>1076</v>
      </c>
      <c r="E114" s="17" t="s">
        <v>122</v>
      </c>
      <c r="F114" s="9"/>
      <c r="G114" s="9"/>
      <c r="H114" s="9"/>
      <c r="I114" s="17"/>
    </row>
    <row r="115" spans="1:9" ht="15.75" customHeight="1" x14ac:dyDescent="0.35">
      <c r="A115" s="9">
        <v>922</v>
      </c>
      <c r="B115" s="9"/>
      <c r="C115" s="2" t="s">
        <v>327</v>
      </c>
      <c r="D115" s="9" t="s">
        <v>1078</v>
      </c>
      <c r="E115" s="17" t="s">
        <v>145</v>
      </c>
      <c r="F115" s="9"/>
      <c r="G115" s="9"/>
      <c r="H115" s="9"/>
      <c r="I115" s="17"/>
    </row>
    <row r="116" spans="1:9" ht="15.75" customHeight="1" x14ac:dyDescent="0.35">
      <c r="A116" s="9">
        <v>927</v>
      </c>
      <c r="B116" s="9"/>
      <c r="C116" s="2" t="s">
        <v>1087</v>
      </c>
      <c r="D116" s="9" t="s">
        <v>1076</v>
      </c>
      <c r="E116" s="17" t="s">
        <v>122</v>
      </c>
      <c r="F116" s="9"/>
      <c r="G116" s="9"/>
      <c r="H116" s="9"/>
      <c r="I116" s="17"/>
    </row>
    <row r="117" spans="1:9" ht="15.75" customHeight="1" x14ac:dyDescent="0.35">
      <c r="A117" s="9">
        <v>929</v>
      </c>
      <c r="B117" s="9"/>
      <c r="C117" s="2" t="s">
        <v>111</v>
      </c>
      <c r="D117" s="9" t="s">
        <v>1090</v>
      </c>
      <c r="E117" s="17" t="s">
        <v>245</v>
      </c>
      <c r="F117" s="9"/>
      <c r="G117" s="9"/>
      <c r="H117" s="9"/>
      <c r="I117" s="17"/>
    </row>
    <row r="118" spans="1:9" ht="15.75" customHeight="1" x14ac:dyDescent="0.35">
      <c r="A118" s="9">
        <v>940</v>
      </c>
      <c r="B118" s="9"/>
      <c r="C118" s="2" t="s">
        <v>1106</v>
      </c>
      <c r="D118" s="9" t="s">
        <v>22</v>
      </c>
      <c r="E118" s="17" t="s">
        <v>122</v>
      </c>
      <c r="F118" s="9" t="s">
        <v>1107</v>
      </c>
      <c r="G118" s="9"/>
      <c r="H118" s="9"/>
      <c r="I118" s="17"/>
    </row>
    <row r="119" spans="1:9" ht="15.75" customHeight="1" x14ac:dyDescent="0.35">
      <c r="A119" s="9">
        <v>953</v>
      </c>
      <c r="B119" s="9"/>
      <c r="C119" s="2" t="s">
        <v>817</v>
      </c>
      <c r="D119" s="9" t="s">
        <v>1117</v>
      </c>
      <c r="E119" s="17" t="s">
        <v>122</v>
      </c>
      <c r="F119" s="9"/>
      <c r="G119" s="9"/>
      <c r="H119" s="9"/>
      <c r="I119" s="17"/>
    </row>
    <row r="120" spans="1:9" ht="15.75" customHeight="1" x14ac:dyDescent="0.35">
      <c r="A120" s="9">
        <v>977</v>
      </c>
      <c r="B120" s="9"/>
      <c r="C120" s="2" t="s">
        <v>728</v>
      </c>
      <c r="D120" s="9" t="s">
        <v>1132</v>
      </c>
      <c r="E120" s="17" t="s">
        <v>122</v>
      </c>
      <c r="F120" s="9"/>
      <c r="G120" s="9"/>
      <c r="H120" s="9"/>
      <c r="I120" s="17"/>
    </row>
    <row r="121" spans="1:9" ht="15.75" customHeight="1" x14ac:dyDescent="0.35">
      <c r="A121" s="9">
        <v>980</v>
      </c>
      <c r="B121" s="9"/>
      <c r="C121" s="2" t="s">
        <v>1133</v>
      </c>
      <c r="D121" s="9" t="s">
        <v>1134</v>
      </c>
      <c r="E121" s="17" t="s">
        <v>122</v>
      </c>
      <c r="F121" s="9"/>
      <c r="G121" s="9"/>
      <c r="H121" s="9"/>
      <c r="I121" s="17"/>
    </row>
    <row r="122" spans="1:9" ht="15.75" customHeight="1" x14ac:dyDescent="0.35">
      <c r="A122" s="9">
        <v>982</v>
      </c>
      <c r="B122" s="9"/>
      <c r="C122" s="2" t="s">
        <v>1135</v>
      </c>
      <c r="D122" s="9" t="s">
        <v>1132</v>
      </c>
      <c r="E122" s="17" t="s">
        <v>122</v>
      </c>
      <c r="F122" s="9"/>
      <c r="G122" s="9"/>
      <c r="H122" s="9"/>
      <c r="I122" s="17"/>
    </row>
    <row r="123" spans="1:9" ht="15.75" customHeight="1" x14ac:dyDescent="0.35">
      <c r="A123" s="9">
        <v>984</v>
      </c>
      <c r="B123" s="9"/>
      <c r="C123" s="2" t="s">
        <v>1137</v>
      </c>
      <c r="D123" s="9" t="s">
        <v>1138</v>
      </c>
      <c r="E123" s="17" t="s">
        <v>153</v>
      </c>
      <c r="F123" s="9"/>
      <c r="G123" s="9"/>
      <c r="H123" s="9" t="s">
        <v>3243</v>
      </c>
      <c r="I123" s="17"/>
    </row>
    <row r="124" spans="1:9" ht="15.75" customHeight="1" x14ac:dyDescent="0.35">
      <c r="A124" s="9">
        <v>994</v>
      </c>
      <c r="B124" s="9"/>
      <c r="C124" s="2" t="s">
        <v>1143</v>
      </c>
      <c r="D124" s="9" t="s">
        <v>1144</v>
      </c>
      <c r="E124" s="17" t="s">
        <v>145</v>
      </c>
      <c r="F124" s="9"/>
      <c r="G124" s="9"/>
      <c r="H124" s="9"/>
      <c r="I124" s="17"/>
    </row>
    <row r="125" spans="1:9" ht="15.75" customHeight="1" x14ac:dyDescent="0.35">
      <c r="A125" s="9">
        <v>1012</v>
      </c>
      <c r="B125" s="9"/>
      <c r="C125" s="2" t="s">
        <v>71</v>
      </c>
      <c r="D125" s="9" t="s">
        <v>1151</v>
      </c>
      <c r="E125" s="17"/>
      <c r="F125" s="9" t="s">
        <v>1617</v>
      </c>
      <c r="G125" s="9"/>
      <c r="H125" s="9"/>
      <c r="I125" s="17"/>
    </row>
    <row r="126" spans="1:9" ht="15.75" customHeight="1" x14ac:dyDescent="0.35">
      <c r="A126" s="9">
        <v>1019</v>
      </c>
      <c r="B126" s="9"/>
      <c r="C126" s="2" t="s">
        <v>1154</v>
      </c>
      <c r="D126" s="9" t="s">
        <v>1155</v>
      </c>
      <c r="E126" s="17" t="s">
        <v>122</v>
      </c>
      <c r="F126" s="9" t="s">
        <v>3244</v>
      </c>
      <c r="G126" s="9"/>
      <c r="H126" s="9"/>
      <c r="I126" s="17"/>
    </row>
    <row r="127" spans="1:9" ht="15.75" customHeight="1" x14ac:dyDescent="0.35">
      <c r="A127" s="9">
        <v>1030</v>
      </c>
      <c r="B127" s="9"/>
      <c r="C127" s="2" t="s">
        <v>217</v>
      </c>
      <c r="D127" s="9" t="s">
        <v>729</v>
      </c>
      <c r="E127" s="17" t="s">
        <v>171</v>
      </c>
      <c r="F127" s="9"/>
      <c r="G127" s="9"/>
      <c r="H127" s="9"/>
      <c r="I127" s="17"/>
    </row>
    <row r="128" spans="1:9" ht="15.75" customHeight="1" x14ac:dyDescent="0.35">
      <c r="A128" s="9">
        <v>1037</v>
      </c>
      <c r="B128" s="9"/>
      <c r="C128" s="2" t="s">
        <v>884</v>
      </c>
      <c r="D128" s="9" t="s">
        <v>1156</v>
      </c>
      <c r="E128" s="17" t="s">
        <v>245</v>
      </c>
      <c r="F128" s="9"/>
      <c r="G128" s="9"/>
      <c r="H128" s="9"/>
      <c r="I128" s="17"/>
    </row>
    <row r="129" spans="1:9" ht="15.75" customHeight="1" x14ac:dyDescent="0.35">
      <c r="A129" s="9">
        <v>1054</v>
      </c>
      <c r="B129" s="9"/>
      <c r="C129" s="2" t="s">
        <v>480</v>
      </c>
      <c r="D129" s="9" t="s">
        <v>1159</v>
      </c>
      <c r="E129" s="17" t="s">
        <v>122</v>
      </c>
      <c r="F129" s="9"/>
      <c r="G129" s="9"/>
      <c r="H129" s="9"/>
      <c r="I129" s="17"/>
    </row>
    <row r="130" spans="1:9" ht="15.75" customHeight="1" x14ac:dyDescent="0.35">
      <c r="A130" s="9">
        <v>1063</v>
      </c>
      <c r="B130" s="9"/>
      <c r="C130" s="2" t="s">
        <v>1163</v>
      </c>
      <c r="D130" s="9" t="s">
        <v>80</v>
      </c>
      <c r="E130" s="17" t="s">
        <v>145</v>
      </c>
      <c r="F130" s="9"/>
      <c r="G130" s="9"/>
      <c r="H130" s="9"/>
      <c r="I130" s="17"/>
    </row>
    <row r="131" spans="1:9" ht="15.75" customHeight="1" x14ac:dyDescent="0.35">
      <c r="A131" s="9">
        <v>1074</v>
      </c>
      <c r="B131" s="9"/>
      <c r="C131" s="2" t="s">
        <v>1169</v>
      </c>
      <c r="D131" s="9" t="s">
        <v>222</v>
      </c>
      <c r="E131" s="17" t="s">
        <v>153</v>
      </c>
      <c r="F131" s="9"/>
      <c r="G131" s="9"/>
      <c r="H131" s="9"/>
      <c r="I131" s="17"/>
    </row>
    <row r="132" spans="1:9" ht="15.75" customHeight="1" x14ac:dyDescent="0.35">
      <c r="A132" s="9">
        <v>1117</v>
      </c>
      <c r="B132" s="9"/>
      <c r="C132" s="2" t="s">
        <v>576</v>
      </c>
      <c r="D132" s="9" t="s">
        <v>1178</v>
      </c>
      <c r="E132" s="17" t="s">
        <v>145</v>
      </c>
      <c r="F132" s="9"/>
      <c r="G132" s="9"/>
      <c r="H132" s="9"/>
      <c r="I132" s="17"/>
    </row>
    <row r="133" spans="1:9" ht="15.75" customHeight="1" x14ac:dyDescent="0.35">
      <c r="A133" s="9">
        <v>1145</v>
      </c>
      <c r="B133" s="9"/>
      <c r="C133" s="2" t="s">
        <v>718</v>
      </c>
      <c r="D133" s="9" t="s">
        <v>1186</v>
      </c>
      <c r="E133" s="17" t="s">
        <v>122</v>
      </c>
      <c r="F133" s="9"/>
      <c r="G133" s="9"/>
      <c r="H133" s="9"/>
      <c r="I133" s="17"/>
    </row>
    <row r="134" spans="1:9" ht="15.75" customHeight="1" x14ac:dyDescent="0.35">
      <c r="A134" s="9">
        <v>1147</v>
      </c>
      <c r="B134" s="9"/>
      <c r="C134" s="2" t="s">
        <v>240</v>
      </c>
      <c r="D134" s="9" t="s">
        <v>239</v>
      </c>
      <c r="E134" s="17" t="s">
        <v>145</v>
      </c>
      <c r="F134" s="9"/>
      <c r="G134" s="9"/>
      <c r="H134" s="9"/>
      <c r="I134" s="17"/>
    </row>
    <row r="135" spans="1:9" ht="15.75" customHeight="1" x14ac:dyDescent="0.35">
      <c r="A135" s="9">
        <v>1150</v>
      </c>
      <c r="B135" s="9"/>
      <c r="C135" s="2" t="s">
        <v>892</v>
      </c>
      <c r="D135" s="9" t="s">
        <v>658</v>
      </c>
      <c r="E135" s="17" t="s">
        <v>145</v>
      </c>
      <c r="F135" s="9"/>
      <c r="G135" s="9"/>
      <c r="H135" s="9"/>
      <c r="I135" s="17"/>
    </row>
    <row r="136" spans="1:9" ht="15.75" customHeight="1" x14ac:dyDescent="0.35">
      <c r="A136" s="9">
        <v>1171</v>
      </c>
      <c r="B136" s="9"/>
      <c r="C136" s="2" t="s">
        <v>502</v>
      </c>
      <c r="D136" s="9" t="s">
        <v>1205</v>
      </c>
      <c r="E136" s="17" t="s">
        <v>153</v>
      </c>
      <c r="F136" s="9"/>
      <c r="G136" s="9"/>
      <c r="H136" s="9"/>
      <c r="I136" s="17"/>
    </row>
    <row r="137" spans="1:9" ht="15.75" customHeight="1" x14ac:dyDescent="0.35">
      <c r="A137" s="9">
        <v>1185</v>
      </c>
      <c r="B137" s="9"/>
      <c r="C137" s="2" t="s">
        <v>37</v>
      </c>
      <c r="D137" s="9" t="s">
        <v>1048</v>
      </c>
      <c r="E137" s="17" t="s">
        <v>122</v>
      </c>
      <c r="F137" s="9"/>
      <c r="G137" s="9"/>
      <c r="H137" s="9"/>
      <c r="I137" s="17"/>
    </row>
    <row r="138" spans="1:9" ht="15.75" customHeight="1" x14ac:dyDescent="0.35">
      <c r="A138" s="9">
        <v>1191</v>
      </c>
      <c r="B138" s="9"/>
      <c r="C138" s="2" t="s">
        <v>323</v>
      </c>
      <c r="D138" s="9" t="s">
        <v>1223</v>
      </c>
      <c r="E138" s="17" t="s">
        <v>350</v>
      </c>
      <c r="F138" s="9"/>
      <c r="G138" s="9"/>
      <c r="H138" s="9"/>
      <c r="I138" s="17"/>
    </row>
    <row r="139" spans="1:9" ht="15.75" customHeight="1" x14ac:dyDescent="0.35">
      <c r="A139" s="9">
        <v>1203</v>
      </c>
      <c r="B139" s="9"/>
      <c r="C139" s="2" t="s">
        <v>1230</v>
      </c>
      <c r="D139" s="9" t="s">
        <v>1231</v>
      </c>
      <c r="E139" s="17" t="s">
        <v>245</v>
      </c>
      <c r="F139" s="9"/>
      <c r="G139" s="9"/>
      <c r="H139" s="9"/>
      <c r="I139" s="17"/>
    </row>
    <row r="140" spans="1:9" ht="15.75" customHeight="1" x14ac:dyDescent="0.35">
      <c r="A140" s="9">
        <v>1222</v>
      </c>
      <c r="B140" s="9"/>
      <c r="C140" s="2" t="s">
        <v>1237</v>
      </c>
      <c r="D140" s="9" t="s">
        <v>1238</v>
      </c>
      <c r="E140" s="17" t="s">
        <v>122</v>
      </c>
      <c r="F140" s="9"/>
      <c r="G140" s="9"/>
      <c r="H140" s="9"/>
      <c r="I140" s="17"/>
    </row>
    <row r="141" spans="1:9" ht="15.75" customHeight="1" x14ac:dyDescent="0.35">
      <c r="A141" s="9">
        <v>1241</v>
      </c>
      <c r="B141" s="9"/>
      <c r="C141" s="2" t="s">
        <v>1248</v>
      </c>
      <c r="D141" s="9" t="s">
        <v>1148</v>
      </c>
      <c r="E141" s="17" t="s">
        <v>171</v>
      </c>
      <c r="F141" s="9" t="s">
        <v>2163</v>
      </c>
      <c r="G141" s="9"/>
      <c r="H141" s="9"/>
      <c r="I141" s="17"/>
    </row>
    <row r="142" spans="1:9" ht="15.75" customHeight="1" x14ac:dyDescent="0.35">
      <c r="A142" s="9">
        <v>1244</v>
      </c>
      <c r="B142" s="9"/>
      <c r="C142" s="2" t="s">
        <v>458</v>
      </c>
      <c r="D142" s="9" t="s">
        <v>1250</v>
      </c>
      <c r="E142" s="17" t="s">
        <v>245</v>
      </c>
      <c r="F142" s="9"/>
      <c r="G142" s="9"/>
      <c r="H142" s="9"/>
      <c r="I142" s="17"/>
    </row>
    <row r="143" spans="1:9" ht="15.75" customHeight="1" x14ac:dyDescent="0.35">
      <c r="A143" s="9">
        <v>1258</v>
      </c>
      <c r="B143" s="9"/>
      <c r="C143" s="2" t="s">
        <v>175</v>
      </c>
      <c r="D143" s="9" t="s">
        <v>1901</v>
      </c>
      <c r="E143" s="17" t="s">
        <v>171</v>
      </c>
      <c r="F143" s="9"/>
      <c r="G143" s="9"/>
      <c r="H143" s="9"/>
      <c r="I143" s="17"/>
    </row>
    <row r="144" spans="1:9" ht="15.75" customHeight="1" x14ac:dyDescent="0.35">
      <c r="A144" s="9">
        <v>1263</v>
      </c>
      <c r="B144" s="9"/>
      <c r="C144" s="2" t="s">
        <v>1257</v>
      </c>
      <c r="D144" s="9" t="s">
        <v>1078</v>
      </c>
      <c r="E144" s="17" t="s">
        <v>245</v>
      </c>
      <c r="F144" s="9"/>
      <c r="G144" s="9"/>
      <c r="H144" s="9"/>
      <c r="I144" s="17"/>
    </row>
    <row r="145" spans="1:9" ht="15.75" customHeight="1" x14ac:dyDescent="0.35">
      <c r="A145" s="9">
        <v>1264</v>
      </c>
      <c r="B145" s="9"/>
      <c r="C145" s="2" t="s">
        <v>1260</v>
      </c>
      <c r="D145" s="9" t="s">
        <v>1261</v>
      </c>
      <c r="E145" s="17" t="s">
        <v>122</v>
      </c>
      <c r="F145" s="9"/>
      <c r="G145" s="9"/>
      <c r="H145" s="9"/>
      <c r="I145" s="17"/>
    </row>
    <row r="146" spans="1:9" ht="15.75" customHeight="1" x14ac:dyDescent="0.35">
      <c r="A146" s="9">
        <v>1273</v>
      </c>
      <c r="B146" s="9"/>
      <c r="C146" s="2" t="s">
        <v>1267</v>
      </c>
      <c r="D146" s="9" t="s">
        <v>1268</v>
      </c>
      <c r="E146" s="17" t="s">
        <v>122</v>
      </c>
      <c r="F146" s="9"/>
      <c r="G146" s="9"/>
      <c r="H146" s="9"/>
      <c r="I146" s="17"/>
    </row>
    <row r="147" spans="1:9" ht="15.75" customHeight="1" x14ac:dyDescent="0.35">
      <c r="A147" s="9">
        <v>1319</v>
      </c>
      <c r="B147" s="9"/>
      <c r="C147" s="2" t="s">
        <v>456</v>
      </c>
      <c r="D147" s="9" t="s">
        <v>1283</v>
      </c>
      <c r="E147" s="17" t="s">
        <v>122</v>
      </c>
      <c r="F147" s="9" t="s">
        <v>1284</v>
      </c>
      <c r="G147" s="9"/>
      <c r="H147" s="9" t="s">
        <v>1284</v>
      </c>
      <c r="I147" s="17"/>
    </row>
    <row r="148" spans="1:9" ht="15.75" customHeight="1" x14ac:dyDescent="0.35">
      <c r="A148" s="9">
        <v>1325</v>
      </c>
      <c r="B148" s="9"/>
      <c r="C148" s="2" t="s">
        <v>181</v>
      </c>
      <c r="D148" s="9" t="s">
        <v>1666</v>
      </c>
      <c r="E148" s="17" t="s">
        <v>350</v>
      </c>
      <c r="F148" s="9"/>
      <c r="G148" s="9"/>
      <c r="H148" s="9"/>
      <c r="I148" s="17"/>
    </row>
    <row r="149" spans="1:9" ht="15.75" customHeight="1" x14ac:dyDescent="0.35">
      <c r="A149" s="9">
        <v>1327</v>
      </c>
      <c r="B149" s="9"/>
      <c r="C149" s="2" t="s">
        <v>1286</v>
      </c>
      <c r="D149" s="9" t="s">
        <v>125</v>
      </c>
      <c r="E149" s="17" t="s">
        <v>245</v>
      </c>
      <c r="F149" s="9"/>
      <c r="G149" s="9"/>
      <c r="H149" s="9"/>
      <c r="I149" s="17"/>
    </row>
    <row r="150" spans="1:9" ht="15.75" customHeight="1" x14ac:dyDescent="0.35">
      <c r="A150" s="9">
        <v>1062</v>
      </c>
      <c r="B150" s="9"/>
      <c r="C150" s="2" t="s">
        <v>1410</v>
      </c>
      <c r="D150" s="9" t="s">
        <v>75</v>
      </c>
      <c r="E150" s="17" t="s">
        <v>122</v>
      </c>
      <c r="F150" s="9"/>
      <c r="G150" s="9"/>
      <c r="H150" s="9" t="s">
        <v>3245</v>
      </c>
      <c r="I150" s="17"/>
    </row>
    <row r="151" spans="1:9" ht="15.75" customHeight="1" x14ac:dyDescent="0.35">
      <c r="A151" s="9">
        <v>21</v>
      </c>
      <c r="B151" s="9"/>
      <c r="C151" s="2" t="s">
        <v>1415</v>
      </c>
      <c r="D151" s="9" t="s">
        <v>1416</v>
      </c>
      <c r="E151" s="17" t="s">
        <v>122</v>
      </c>
      <c r="F151" s="9" t="s">
        <v>3246</v>
      </c>
      <c r="G151" s="9"/>
      <c r="H151" s="9"/>
      <c r="I151" s="17"/>
    </row>
    <row r="152" spans="1:9" ht="15.75" customHeight="1" x14ac:dyDescent="0.35">
      <c r="A152" s="9">
        <v>36</v>
      </c>
      <c r="B152" s="9"/>
      <c r="C152" s="2" t="s">
        <v>1384</v>
      </c>
      <c r="D152" s="9" t="s">
        <v>566</v>
      </c>
      <c r="E152" s="17" t="s">
        <v>145</v>
      </c>
      <c r="F152" s="9"/>
      <c r="G152" s="9"/>
      <c r="H152" s="9"/>
      <c r="I152" s="17"/>
    </row>
    <row r="153" spans="1:9" ht="15.75" customHeight="1" x14ac:dyDescent="0.35">
      <c r="A153" s="9">
        <v>1031</v>
      </c>
      <c r="B153" s="9"/>
      <c r="C153" s="2" t="s">
        <v>1428</v>
      </c>
      <c r="D153" s="9" t="s">
        <v>1429</v>
      </c>
      <c r="E153" s="17" t="s">
        <v>350</v>
      </c>
      <c r="F153" s="9"/>
      <c r="G153" s="9"/>
      <c r="H153" s="9"/>
      <c r="I153" s="17"/>
    </row>
    <row r="154" spans="1:9" ht="15.75" customHeight="1" x14ac:dyDescent="0.35">
      <c r="A154" s="9">
        <v>1065</v>
      </c>
      <c r="B154" s="9"/>
      <c r="C154" s="2" t="s">
        <v>1432</v>
      </c>
      <c r="D154" s="9" t="s">
        <v>1433</v>
      </c>
      <c r="E154" s="17" t="s">
        <v>350</v>
      </c>
      <c r="F154" s="9"/>
      <c r="G154" s="9"/>
      <c r="H154" s="9"/>
      <c r="I154" s="17"/>
    </row>
    <row r="155" spans="1:9" ht="15.75" customHeight="1" x14ac:dyDescent="0.35">
      <c r="A155" s="9">
        <v>1115</v>
      </c>
      <c r="B155" s="9"/>
      <c r="C155" s="2" t="s">
        <v>1124</v>
      </c>
      <c r="D155" s="9" t="s">
        <v>1434</v>
      </c>
      <c r="E155" s="17" t="s">
        <v>153</v>
      </c>
      <c r="F155" s="9" t="s">
        <v>3247</v>
      </c>
      <c r="G155" s="9"/>
      <c r="H155" s="9"/>
      <c r="I155" s="17"/>
    </row>
    <row r="156" spans="1:9" ht="15.75" customHeight="1" x14ac:dyDescent="0.35">
      <c r="A156" s="9">
        <v>302</v>
      </c>
      <c r="B156" s="9"/>
      <c r="C156" s="2" t="s">
        <v>1252</v>
      </c>
      <c r="D156" s="9" t="s">
        <v>1324</v>
      </c>
      <c r="E156" s="17" t="s">
        <v>122</v>
      </c>
      <c r="F156" s="9"/>
      <c r="G156" s="9"/>
      <c r="H156" s="9"/>
      <c r="I156" s="17"/>
    </row>
    <row r="157" spans="1:9" ht="15.75" customHeight="1" x14ac:dyDescent="0.35">
      <c r="A157" s="9">
        <v>335</v>
      </c>
      <c r="B157" s="9"/>
      <c r="C157" s="2" t="s">
        <v>1447</v>
      </c>
      <c r="D157" s="9" t="s">
        <v>1448</v>
      </c>
      <c r="E157" s="17" t="s">
        <v>245</v>
      </c>
      <c r="F157" s="9"/>
      <c r="G157" s="9"/>
      <c r="H157" s="9"/>
      <c r="I157" s="17"/>
    </row>
    <row r="158" spans="1:9" ht="15.75" customHeight="1" x14ac:dyDescent="0.35">
      <c r="A158" s="9">
        <v>538</v>
      </c>
      <c r="B158" s="9"/>
      <c r="C158" s="2" t="s">
        <v>1444</v>
      </c>
      <c r="D158" s="9" t="s">
        <v>1452</v>
      </c>
      <c r="E158" s="17" t="s">
        <v>245</v>
      </c>
      <c r="F158" s="9"/>
      <c r="G158" s="9"/>
      <c r="H158" s="9"/>
      <c r="I158" s="17"/>
    </row>
    <row r="159" spans="1:9" ht="15.75" customHeight="1" x14ac:dyDescent="0.35">
      <c r="A159" s="9">
        <v>890</v>
      </c>
      <c r="B159" s="9"/>
      <c r="C159" s="2" t="s">
        <v>1465</v>
      </c>
      <c r="D159" s="9" t="s">
        <v>1466</v>
      </c>
      <c r="E159" s="17" t="s">
        <v>145</v>
      </c>
      <c r="F159" s="9"/>
      <c r="G159" s="9"/>
      <c r="H159" s="9"/>
      <c r="I159" s="17"/>
    </row>
    <row r="160" spans="1:9" ht="15.75" customHeight="1" x14ac:dyDescent="0.35">
      <c r="A160" s="9">
        <v>1139</v>
      </c>
      <c r="B160" s="9"/>
      <c r="C160" s="2" t="s">
        <v>1478</v>
      </c>
      <c r="D160" s="9" t="s">
        <v>1234</v>
      </c>
      <c r="E160" s="17" t="s">
        <v>145</v>
      </c>
      <c r="F160" s="9"/>
      <c r="G160" s="9"/>
      <c r="H160" s="9"/>
      <c r="I160" s="17"/>
    </row>
    <row r="161" spans="1:9" ht="15.75" customHeight="1" x14ac:dyDescent="0.35">
      <c r="A161" s="9">
        <v>1192</v>
      </c>
      <c r="B161" s="9"/>
      <c r="C161" s="2" t="s">
        <v>458</v>
      </c>
      <c r="D161" s="9" t="s">
        <v>1483</v>
      </c>
      <c r="E161" s="17" t="s">
        <v>245</v>
      </c>
      <c r="F161" s="9" t="s">
        <v>1073</v>
      </c>
      <c r="G161" s="9"/>
      <c r="H161" s="9" t="s">
        <v>1073</v>
      </c>
      <c r="I161" s="17"/>
    </row>
    <row r="162" spans="1:9" ht="15.75" customHeight="1" x14ac:dyDescent="0.35">
      <c r="A162" s="9" t="s">
        <v>1497</v>
      </c>
      <c r="B162" s="9"/>
      <c r="C162" s="2" t="s">
        <v>144</v>
      </c>
      <c r="D162" s="9" t="s">
        <v>319</v>
      </c>
      <c r="F162" s="6" t="s">
        <v>3248</v>
      </c>
      <c r="G162" s="6"/>
      <c r="H162" s="6"/>
    </row>
    <row r="163" spans="1:9" ht="15.75" customHeight="1" x14ac:dyDescent="0.35">
      <c r="A163" s="9"/>
      <c r="B163" s="9"/>
      <c r="C163" s="2"/>
      <c r="D163" s="9"/>
      <c r="F163" s="6"/>
      <c r="G163" s="6"/>
      <c r="H163" s="6"/>
    </row>
    <row r="164" spans="1:9" ht="15.75" customHeight="1" x14ac:dyDescent="0.35">
      <c r="A164" s="9"/>
      <c r="B164" s="9"/>
      <c r="C164" s="2"/>
      <c r="D164" s="9"/>
      <c r="F164" s="6"/>
      <c r="G164" s="6"/>
      <c r="H164" s="6"/>
    </row>
    <row r="165" spans="1:9" ht="15.75" customHeight="1" x14ac:dyDescent="0.35">
      <c r="A165" s="9"/>
      <c r="B165" s="9"/>
      <c r="C165" s="2"/>
      <c r="D165" s="9"/>
      <c r="F165" s="6"/>
      <c r="G165" s="6"/>
      <c r="H165" s="6"/>
    </row>
    <row r="166" spans="1:9" ht="15.75" customHeight="1" x14ac:dyDescent="0.35">
      <c r="A166" s="9"/>
      <c r="B166" s="9"/>
      <c r="C166" s="2"/>
      <c r="D166" s="9"/>
      <c r="F166" s="6"/>
      <c r="G166" s="6"/>
      <c r="H166" s="6"/>
    </row>
    <row r="167" spans="1:9" ht="15.75" customHeight="1" x14ac:dyDescent="0.35">
      <c r="A167" s="9"/>
      <c r="B167" s="9"/>
      <c r="C167" s="2"/>
      <c r="D167" s="9"/>
      <c r="F167" s="6"/>
      <c r="G167" s="6"/>
      <c r="H167" s="6"/>
    </row>
    <row r="168" spans="1:9" ht="15.75" customHeight="1" x14ac:dyDescent="0.35">
      <c r="A168" s="9"/>
      <c r="B168" s="9"/>
      <c r="C168" s="2"/>
      <c r="D168" s="9"/>
      <c r="F168" s="6"/>
      <c r="G168" s="6"/>
      <c r="H168" s="6"/>
    </row>
    <row r="169" spans="1:9" ht="15.75" customHeight="1" x14ac:dyDescent="0.35">
      <c r="A169" s="9"/>
      <c r="B169" s="9"/>
      <c r="C169" s="2"/>
      <c r="D169" s="9"/>
      <c r="F169" s="6"/>
      <c r="G169" s="6"/>
      <c r="H169" s="6"/>
    </row>
  </sheetData>
  <pageMargins left="0.7" right="0.7" top="0.75" bottom="0.75" header="0" footer="0"/>
  <pageSetup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176"/>
  <sheetViews>
    <sheetView workbookViewId="0">
      <pane xSplit="1" ySplit="1" topLeftCell="F1048544" activePane="bottomRight" state="frozen"/>
      <selection pane="topRight" activeCell="B1" sqref="B1"/>
      <selection pane="bottomLeft" activeCell="A2" sqref="A2"/>
      <selection pane="bottomRight" activeCell="I1048576" sqref="I1048576"/>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100.7265625" customWidth="1"/>
    <col min="7" max="7" width="48.54296875" customWidth="1"/>
    <col min="8" max="8" width="100.7265625" customWidth="1"/>
    <col min="9" max="9" width="47.81640625" customWidth="1"/>
  </cols>
  <sheetData>
    <row r="1" spans="1:9" ht="58" x14ac:dyDescent="0.35">
      <c r="A1" s="1" t="s">
        <v>0</v>
      </c>
      <c r="B1" s="1" t="s">
        <v>1</v>
      </c>
      <c r="C1" s="1" t="s">
        <v>2</v>
      </c>
      <c r="D1" s="1" t="s">
        <v>3</v>
      </c>
      <c r="E1" s="1" t="s">
        <v>3249</v>
      </c>
      <c r="F1" s="1" t="s">
        <v>5</v>
      </c>
      <c r="G1" s="1" t="s">
        <v>6</v>
      </c>
      <c r="H1" s="1" t="s">
        <v>3250</v>
      </c>
      <c r="I1" s="1" t="s">
        <v>6</v>
      </c>
    </row>
    <row r="2" spans="1:9" ht="130.5" x14ac:dyDescent="0.35">
      <c r="A2" s="9" t="s">
        <v>8</v>
      </c>
      <c r="B2" s="9" t="s">
        <v>9</v>
      </c>
      <c r="C2" s="2" t="s">
        <v>10</v>
      </c>
      <c r="D2" s="9" t="s">
        <v>11</v>
      </c>
      <c r="F2" s="6" t="s">
        <v>12</v>
      </c>
      <c r="G2" s="6"/>
      <c r="H2" s="6"/>
    </row>
    <row r="3" spans="1:9" ht="29" x14ac:dyDescent="0.35">
      <c r="A3" s="9" t="s">
        <v>14</v>
      </c>
      <c r="B3" s="9" t="s">
        <v>15</v>
      </c>
      <c r="C3" s="2" t="s">
        <v>16</v>
      </c>
      <c r="D3" s="9" t="s">
        <v>17</v>
      </c>
      <c r="F3" s="6"/>
      <c r="G3" s="6"/>
      <c r="H3" s="6" t="s">
        <v>18</v>
      </c>
    </row>
    <row r="4" spans="1:9" ht="43.5" x14ac:dyDescent="0.35">
      <c r="A4" s="9" t="s">
        <v>24</v>
      </c>
      <c r="B4" s="9" t="s">
        <v>25</v>
      </c>
      <c r="C4" s="2" t="s">
        <v>26</v>
      </c>
      <c r="D4" s="9" t="s">
        <v>27</v>
      </c>
      <c r="F4" s="6" t="s">
        <v>3233</v>
      </c>
      <c r="G4" s="6"/>
      <c r="H4" s="6"/>
    </row>
    <row r="5" spans="1:9" ht="409.5" x14ac:dyDescent="0.35">
      <c r="A5" s="9" t="s">
        <v>99</v>
      </c>
      <c r="B5" s="9" t="s">
        <v>100</v>
      </c>
      <c r="C5" s="2" t="s">
        <v>56</v>
      </c>
      <c r="D5" s="9" t="s">
        <v>57</v>
      </c>
      <c r="F5" s="6"/>
      <c r="G5" s="6"/>
      <c r="H5" s="6" t="s">
        <v>3251</v>
      </c>
    </row>
    <row r="6" spans="1:9" ht="29" x14ac:dyDescent="0.35">
      <c r="A6" s="9">
        <v>537</v>
      </c>
      <c r="B6" s="9" t="s">
        <v>142</v>
      </c>
      <c r="C6" s="2" t="s">
        <v>143</v>
      </c>
      <c r="D6" s="9" t="s">
        <v>144</v>
      </c>
      <c r="E6" s="17" t="s">
        <v>145</v>
      </c>
      <c r="F6" s="9"/>
      <c r="G6" s="9"/>
      <c r="H6" s="9"/>
      <c r="I6" s="17"/>
    </row>
    <row r="7" spans="1:9" ht="72.5" x14ac:dyDescent="0.35">
      <c r="A7" s="9">
        <v>628</v>
      </c>
      <c r="B7" s="9" t="s">
        <v>150</v>
      </c>
      <c r="C7" s="2" t="s">
        <v>151</v>
      </c>
      <c r="D7" s="9" t="s">
        <v>152</v>
      </c>
      <c r="E7" s="17" t="s">
        <v>145</v>
      </c>
      <c r="F7" s="9" t="s">
        <v>1926</v>
      </c>
      <c r="G7" s="9"/>
      <c r="H7" s="9" t="s">
        <v>154</v>
      </c>
      <c r="I7" s="17"/>
    </row>
    <row r="8" spans="1:9" ht="29" x14ac:dyDescent="0.35">
      <c r="A8" s="9">
        <v>1306</v>
      </c>
      <c r="B8" s="9" t="s">
        <v>166</v>
      </c>
      <c r="C8" s="2" t="s">
        <v>71</v>
      </c>
      <c r="D8" s="9" t="s">
        <v>70</v>
      </c>
      <c r="E8" s="17" t="s">
        <v>122</v>
      </c>
      <c r="F8" s="9"/>
      <c r="G8" s="9"/>
      <c r="H8" s="9"/>
      <c r="I8" s="17"/>
    </row>
    <row r="9" spans="1:9" ht="29" x14ac:dyDescent="0.35">
      <c r="A9" s="9">
        <v>1326</v>
      </c>
      <c r="B9" s="9" t="s">
        <v>168</v>
      </c>
      <c r="C9" s="2" t="s">
        <v>169</v>
      </c>
      <c r="D9" s="9" t="s">
        <v>170</v>
      </c>
      <c r="E9" s="17"/>
      <c r="F9" s="9" t="s">
        <v>1757</v>
      </c>
      <c r="G9" s="9"/>
      <c r="H9" s="9"/>
      <c r="I9" s="17"/>
    </row>
    <row r="10" spans="1:9" ht="14.5" x14ac:dyDescent="0.35">
      <c r="A10" s="9">
        <v>119</v>
      </c>
      <c r="B10" s="9"/>
      <c r="C10" s="2" t="s">
        <v>181</v>
      </c>
      <c r="D10" s="9" t="s">
        <v>182</v>
      </c>
      <c r="E10" s="17" t="s">
        <v>245</v>
      </c>
      <c r="F10" s="9"/>
      <c r="G10" s="9"/>
      <c r="H10" s="9"/>
      <c r="I10" s="17"/>
    </row>
    <row r="11" spans="1:9" ht="14.5" x14ac:dyDescent="0.35">
      <c r="A11" s="9">
        <v>124</v>
      </c>
      <c r="B11" s="9"/>
      <c r="C11" s="2" t="s">
        <v>184</v>
      </c>
      <c r="D11" s="9" t="s">
        <v>185</v>
      </c>
      <c r="E11" s="17" t="s">
        <v>145</v>
      </c>
      <c r="F11" s="9"/>
      <c r="G11" s="9"/>
      <c r="H11" s="9"/>
      <c r="I11" s="17"/>
    </row>
    <row r="12" spans="1:9" ht="14.5" x14ac:dyDescent="0.35">
      <c r="A12" s="9">
        <v>233</v>
      </c>
      <c r="B12" s="9"/>
      <c r="C12" s="2" t="s">
        <v>835</v>
      </c>
      <c r="D12" s="9" t="s">
        <v>971</v>
      </c>
      <c r="E12" s="17" t="s">
        <v>145</v>
      </c>
      <c r="F12" s="9"/>
      <c r="G12" s="9"/>
      <c r="H12" s="9"/>
      <c r="I12" s="17"/>
    </row>
    <row r="13" spans="1:9" ht="14.5" x14ac:dyDescent="0.35">
      <c r="A13" s="9">
        <v>492</v>
      </c>
      <c r="B13" s="9"/>
      <c r="C13" s="2" t="s">
        <v>186</v>
      </c>
      <c r="D13" s="9" t="s">
        <v>187</v>
      </c>
      <c r="E13" s="17" t="s">
        <v>245</v>
      </c>
      <c r="F13" s="9"/>
      <c r="G13" s="9"/>
      <c r="H13" s="9"/>
      <c r="I13" s="17"/>
    </row>
    <row r="14" spans="1:9" ht="14.5" x14ac:dyDescent="0.35">
      <c r="A14" s="9">
        <v>629</v>
      </c>
      <c r="B14" s="9"/>
      <c r="C14" s="2" t="s">
        <v>197</v>
      </c>
      <c r="D14" s="9" t="s">
        <v>198</v>
      </c>
      <c r="E14" s="17" t="s">
        <v>145</v>
      </c>
      <c r="F14" s="9"/>
      <c r="G14" s="9"/>
      <c r="H14" s="9"/>
      <c r="I14" s="17"/>
    </row>
    <row r="15" spans="1:9" ht="14.5" x14ac:dyDescent="0.35">
      <c r="A15" s="9">
        <v>1144</v>
      </c>
      <c r="B15" s="9"/>
      <c r="C15" s="2" t="s">
        <v>205</v>
      </c>
      <c r="D15" s="9" t="s">
        <v>206</v>
      </c>
      <c r="E15" s="17" t="s">
        <v>145</v>
      </c>
      <c r="F15" s="9"/>
      <c r="G15" s="9"/>
      <c r="H15" s="9"/>
      <c r="I15" s="17"/>
    </row>
    <row r="16" spans="1:9" ht="14.5" x14ac:dyDescent="0.35">
      <c r="A16" s="9">
        <v>1182</v>
      </c>
      <c r="B16" s="9"/>
      <c r="C16" s="2" t="s">
        <v>124</v>
      </c>
      <c r="D16" s="9" t="s">
        <v>208</v>
      </c>
      <c r="E16" s="17" t="s">
        <v>245</v>
      </c>
      <c r="F16" s="9"/>
      <c r="G16" s="9"/>
      <c r="H16" s="9"/>
      <c r="I16" s="17"/>
    </row>
    <row r="17" spans="1:9" ht="130.5" x14ac:dyDescent="0.35">
      <c r="A17" s="9" t="s">
        <v>1673</v>
      </c>
      <c r="B17" s="9"/>
      <c r="C17" s="2" t="s">
        <v>1675</v>
      </c>
      <c r="D17" s="9" t="s">
        <v>1237</v>
      </c>
      <c r="F17" s="6"/>
      <c r="G17" s="6"/>
      <c r="H17" s="6" t="s">
        <v>3238</v>
      </c>
    </row>
    <row r="18" spans="1:9" ht="29" x14ac:dyDescent="0.35">
      <c r="A18" s="9" t="s">
        <v>225</v>
      </c>
      <c r="B18" s="9"/>
      <c r="C18" s="2" t="s">
        <v>213</v>
      </c>
      <c r="D18" s="9" t="s">
        <v>62</v>
      </c>
      <c r="F18" s="6"/>
      <c r="G18" s="6"/>
      <c r="H18" s="6" t="s">
        <v>226</v>
      </c>
    </row>
    <row r="19" spans="1:9" ht="130.5" x14ac:dyDescent="0.35">
      <c r="A19" s="9" t="s">
        <v>1831</v>
      </c>
      <c r="B19" s="10"/>
      <c r="C19" s="9" t="s">
        <v>971</v>
      </c>
      <c r="D19" s="9" t="s">
        <v>1832</v>
      </c>
      <c r="E19" s="10"/>
      <c r="F19" s="9" t="s">
        <v>1833</v>
      </c>
      <c r="G19" s="9"/>
      <c r="H19" s="9"/>
      <c r="I19" s="10"/>
    </row>
    <row r="20" spans="1:9" ht="29" x14ac:dyDescent="0.35">
      <c r="A20" s="9" t="s">
        <v>2131</v>
      </c>
      <c r="B20" s="9"/>
      <c r="C20" s="2" t="s">
        <v>2132</v>
      </c>
      <c r="D20" s="9" t="s">
        <v>1010</v>
      </c>
      <c r="F20" s="6"/>
      <c r="G20" s="6"/>
      <c r="H20" s="6" t="s">
        <v>3252</v>
      </c>
    </row>
    <row r="21" spans="1:9" ht="15.75" customHeight="1" x14ac:dyDescent="0.35">
      <c r="A21" s="9">
        <v>2</v>
      </c>
      <c r="B21" s="9"/>
      <c r="C21" s="2" t="s">
        <v>243</v>
      </c>
      <c r="D21" s="9" t="s">
        <v>244</v>
      </c>
      <c r="E21" s="17" t="s">
        <v>245</v>
      </c>
      <c r="F21" s="9"/>
      <c r="G21" s="9"/>
      <c r="H21" s="9"/>
      <c r="I21" s="17"/>
    </row>
    <row r="22" spans="1:9" ht="15.75" customHeight="1" x14ac:dyDescent="0.35">
      <c r="A22" s="9">
        <v>7</v>
      </c>
      <c r="B22" s="9"/>
      <c r="C22" s="2" t="s">
        <v>246</v>
      </c>
      <c r="D22" s="9" t="s">
        <v>247</v>
      </c>
      <c r="E22" s="17" t="s">
        <v>122</v>
      </c>
      <c r="F22" s="9"/>
      <c r="G22" s="9"/>
      <c r="H22" s="9"/>
      <c r="I22" s="17"/>
    </row>
    <row r="23" spans="1:9" ht="15.75" customHeight="1" x14ac:dyDescent="0.35">
      <c r="A23" s="9">
        <v>8</v>
      </c>
      <c r="B23" s="9"/>
      <c r="C23" s="2" t="s">
        <v>249</v>
      </c>
      <c r="D23" s="9" t="s">
        <v>250</v>
      </c>
      <c r="E23" s="17" t="s">
        <v>122</v>
      </c>
      <c r="F23" s="9"/>
      <c r="G23" s="9"/>
      <c r="H23" s="9"/>
      <c r="I23" s="17"/>
    </row>
    <row r="24" spans="1:9" ht="15.75" customHeight="1" x14ac:dyDescent="0.35">
      <c r="A24" s="9">
        <v>10</v>
      </c>
      <c r="B24" s="9"/>
      <c r="C24" s="2" t="s">
        <v>37</v>
      </c>
      <c r="D24" s="9" t="s">
        <v>252</v>
      </c>
      <c r="E24" s="17" t="s">
        <v>145</v>
      </c>
      <c r="F24" s="9"/>
      <c r="G24" s="9"/>
      <c r="H24" s="9"/>
      <c r="I24" s="17"/>
    </row>
    <row r="25" spans="1:9" ht="15.75" customHeight="1" x14ac:dyDescent="0.35">
      <c r="A25" s="9">
        <v>26</v>
      </c>
      <c r="B25" s="9"/>
      <c r="C25" s="2" t="s">
        <v>253</v>
      </c>
      <c r="D25" s="9" t="s">
        <v>254</v>
      </c>
      <c r="E25" s="17" t="s">
        <v>245</v>
      </c>
      <c r="F25" s="9"/>
      <c r="G25" s="9"/>
      <c r="H25" s="9"/>
      <c r="I25" s="17"/>
    </row>
    <row r="26" spans="1:9" ht="15.75" customHeight="1" x14ac:dyDescent="0.35">
      <c r="A26" s="9">
        <v>44</v>
      </c>
      <c r="B26" s="9"/>
      <c r="C26" s="2" t="s">
        <v>81</v>
      </c>
      <c r="D26" s="9" t="s">
        <v>260</v>
      </c>
      <c r="E26" s="17" t="s">
        <v>122</v>
      </c>
      <c r="F26" s="9"/>
      <c r="G26" s="9"/>
      <c r="H26" s="9"/>
      <c r="I26" s="17"/>
    </row>
    <row r="27" spans="1:9" ht="15.75" customHeight="1" x14ac:dyDescent="0.35">
      <c r="A27" s="9">
        <v>49</v>
      </c>
      <c r="B27" s="9"/>
      <c r="C27" s="2" t="s">
        <v>261</v>
      </c>
      <c r="D27" s="9" t="s">
        <v>262</v>
      </c>
      <c r="E27" s="17" t="s">
        <v>122</v>
      </c>
      <c r="F27" s="9"/>
      <c r="G27" s="9"/>
      <c r="H27" s="9"/>
      <c r="I27" s="17"/>
    </row>
    <row r="28" spans="1:9" ht="15.75" customHeight="1" x14ac:dyDescent="0.35">
      <c r="A28" s="9">
        <v>59</v>
      </c>
      <c r="B28" s="9"/>
      <c r="C28" s="2" t="s">
        <v>266</v>
      </c>
      <c r="D28" s="9" t="s">
        <v>267</v>
      </c>
      <c r="E28" s="17" t="s">
        <v>122</v>
      </c>
      <c r="F28" s="9"/>
      <c r="G28" s="9"/>
      <c r="H28" s="9"/>
      <c r="I28" s="17"/>
    </row>
    <row r="29" spans="1:9" ht="15.75" customHeight="1" x14ac:dyDescent="0.35">
      <c r="A29" s="9">
        <v>98</v>
      </c>
      <c r="B29" s="9"/>
      <c r="C29" s="2" t="s">
        <v>279</v>
      </c>
      <c r="D29" s="9" t="s">
        <v>280</v>
      </c>
      <c r="E29" s="17" t="s">
        <v>122</v>
      </c>
      <c r="F29" s="9"/>
      <c r="G29" s="9"/>
      <c r="H29" s="9"/>
      <c r="I29" s="17"/>
    </row>
    <row r="30" spans="1:9" ht="15.75" customHeight="1" x14ac:dyDescent="0.35">
      <c r="A30" s="9">
        <v>102</v>
      </c>
      <c r="B30" s="9"/>
      <c r="C30" s="2" t="s">
        <v>281</v>
      </c>
      <c r="D30" s="9" t="s">
        <v>282</v>
      </c>
      <c r="E30" s="17" t="s">
        <v>245</v>
      </c>
      <c r="F30" s="9"/>
      <c r="G30" s="9"/>
      <c r="H30" s="9"/>
      <c r="I30" s="17"/>
    </row>
    <row r="31" spans="1:9" ht="15.75" customHeight="1" x14ac:dyDescent="0.35">
      <c r="A31" s="9">
        <v>125</v>
      </c>
      <c r="B31" s="9"/>
      <c r="C31" s="2" t="s">
        <v>37</v>
      </c>
      <c r="D31" s="9" t="s">
        <v>311</v>
      </c>
      <c r="E31" s="17" t="s">
        <v>145</v>
      </c>
      <c r="F31" s="9"/>
      <c r="G31" s="9"/>
      <c r="H31" s="9"/>
      <c r="I31" s="17"/>
    </row>
    <row r="32" spans="1:9" ht="15.75" customHeight="1" x14ac:dyDescent="0.35">
      <c r="A32" s="9">
        <v>127</v>
      </c>
      <c r="B32" s="9"/>
      <c r="C32" s="2" t="s">
        <v>316</v>
      </c>
      <c r="D32" s="9" t="s">
        <v>317</v>
      </c>
      <c r="E32" s="17" t="s">
        <v>145</v>
      </c>
      <c r="F32" s="9"/>
      <c r="G32" s="9"/>
      <c r="H32" s="9"/>
      <c r="I32" s="17"/>
    </row>
    <row r="33" spans="1:9" ht="15.75" customHeight="1" x14ac:dyDescent="0.35">
      <c r="A33" s="9">
        <v>152</v>
      </c>
      <c r="B33" s="9"/>
      <c r="C33" s="2" t="s">
        <v>370</v>
      </c>
      <c r="D33" s="9" t="s">
        <v>371</v>
      </c>
      <c r="E33" s="17" t="s">
        <v>171</v>
      </c>
      <c r="F33" s="9"/>
      <c r="G33" s="9"/>
      <c r="H33" s="9"/>
      <c r="I33" s="17"/>
    </row>
    <row r="34" spans="1:9" ht="15.75" customHeight="1" x14ac:dyDescent="0.35">
      <c r="A34" s="9">
        <v>161</v>
      </c>
      <c r="B34" s="9"/>
      <c r="C34" s="2" t="s">
        <v>386</v>
      </c>
      <c r="D34" s="9" t="s">
        <v>387</v>
      </c>
      <c r="E34" s="17" t="s">
        <v>122</v>
      </c>
      <c r="F34" s="9"/>
      <c r="G34" s="9"/>
      <c r="H34" s="9"/>
      <c r="I34" s="17"/>
    </row>
    <row r="35" spans="1:9" ht="15.75" customHeight="1" x14ac:dyDescent="0.35">
      <c r="A35" s="9">
        <v>167</v>
      </c>
      <c r="B35" s="9"/>
      <c r="C35" s="2" t="s">
        <v>111</v>
      </c>
      <c r="D35" s="9" t="s">
        <v>406</v>
      </c>
      <c r="E35" s="17" t="s">
        <v>245</v>
      </c>
      <c r="F35" s="9"/>
      <c r="G35" s="9"/>
      <c r="H35" s="9"/>
      <c r="I35" s="17"/>
    </row>
    <row r="36" spans="1:9" ht="15.75" customHeight="1" x14ac:dyDescent="0.35">
      <c r="A36" s="9">
        <v>176</v>
      </c>
      <c r="B36" s="9"/>
      <c r="C36" s="2" t="s">
        <v>412</v>
      </c>
      <c r="D36" s="9" t="s">
        <v>299</v>
      </c>
      <c r="E36" s="17" t="s">
        <v>145</v>
      </c>
      <c r="F36" s="9"/>
      <c r="G36" s="9"/>
      <c r="H36" s="9"/>
      <c r="I36" s="17"/>
    </row>
    <row r="37" spans="1:9" ht="15.75" customHeight="1" x14ac:dyDescent="0.35">
      <c r="A37" s="9">
        <v>197</v>
      </c>
      <c r="B37" s="9"/>
      <c r="C37" s="2" t="s">
        <v>428</v>
      </c>
      <c r="D37" s="9" t="s">
        <v>429</v>
      </c>
      <c r="E37" s="17" t="s">
        <v>122</v>
      </c>
      <c r="F37" s="9" t="s">
        <v>3253</v>
      </c>
      <c r="G37" s="9"/>
      <c r="H37" s="9"/>
      <c r="I37" s="17"/>
    </row>
    <row r="38" spans="1:9" ht="15.75" customHeight="1" x14ac:dyDescent="0.35">
      <c r="A38" s="9">
        <v>205</v>
      </c>
      <c r="B38" s="9"/>
      <c r="C38" s="2" t="s">
        <v>37</v>
      </c>
      <c r="D38" s="9" t="s">
        <v>436</v>
      </c>
      <c r="E38" s="17" t="s">
        <v>153</v>
      </c>
      <c r="F38" s="9"/>
      <c r="G38" s="9"/>
      <c r="H38" s="9"/>
      <c r="I38" s="17"/>
    </row>
    <row r="39" spans="1:9" ht="15.75" customHeight="1" x14ac:dyDescent="0.35">
      <c r="A39" s="9">
        <v>219</v>
      </c>
      <c r="B39" s="9"/>
      <c r="C39" s="2" t="s">
        <v>444</v>
      </c>
      <c r="D39" s="9" t="s">
        <v>445</v>
      </c>
      <c r="E39" s="17" t="s">
        <v>245</v>
      </c>
      <c r="F39" s="9"/>
      <c r="G39" s="9"/>
      <c r="H39" s="9"/>
      <c r="I39" s="17"/>
    </row>
    <row r="40" spans="1:9" ht="15.75" customHeight="1" x14ac:dyDescent="0.35">
      <c r="A40" s="9">
        <v>223</v>
      </c>
      <c r="B40" s="9"/>
      <c r="C40" s="2" t="s">
        <v>452</v>
      </c>
      <c r="D40" s="9" t="s">
        <v>453</v>
      </c>
      <c r="E40" s="17" t="s">
        <v>245</v>
      </c>
      <c r="F40" s="9"/>
      <c r="G40" s="9"/>
      <c r="H40" s="9"/>
      <c r="I40" s="17"/>
    </row>
    <row r="41" spans="1:9" ht="15.75" customHeight="1" x14ac:dyDescent="0.35">
      <c r="A41" s="9">
        <v>227</v>
      </c>
      <c r="B41" s="9"/>
      <c r="C41" s="2" t="s">
        <v>456</v>
      </c>
      <c r="D41" s="9" t="s">
        <v>457</v>
      </c>
      <c r="E41" s="17" t="s">
        <v>122</v>
      </c>
      <c r="F41" s="9"/>
      <c r="G41" s="9"/>
      <c r="H41" s="9"/>
      <c r="I41" s="17"/>
    </row>
    <row r="42" spans="1:9" ht="15.75" customHeight="1" x14ac:dyDescent="0.35">
      <c r="A42" s="9">
        <v>228</v>
      </c>
      <c r="B42" s="9"/>
      <c r="C42" s="2" t="s">
        <v>458</v>
      </c>
      <c r="D42" s="9" t="s">
        <v>459</v>
      </c>
      <c r="E42" s="17" t="s">
        <v>145</v>
      </c>
      <c r="F42" s="9"/>
      <c r="G42" s="9"/>
      <c r="H42" s="9"/>
      <c r="I42" s="17"/>
    </row>
    <row r="43" spans="1:9" ht="15.75" customHeight="1" x14ac:dyDescent="0.35">
      <c r="A43" s="9">
        <v>232</v>
      </c>
      <c r="B43" s="9"/>
      <c r="C43" s="2" t="s">
        <v>456</v>
      </c>
      <c r="D43" s="9" t="s">
        <v>222</v>
      </c>
      <c r="E43" s="17" t="s">
        <v>145</v>
      </c>
      <c r="F43" s="9"/>
      <c r="G43" s="9"/>
      <c r="H43" s="9"/>
      <c r="I43" s="17"/>
    </row>
    <row r="44" spans="1:9" ht="15.75" customHeight="1" x14ac:dyDescent="0.35">
      <c r="A44" s="9">
        <v>247</v>
      </c>
      <c r="B44" s="9"/>
      <c r="C44" s="2" t="s">
        <v>472</v>
      </c>
      <c r="D44" s="9" t="s">
        <v>473</v>
      </c>
      <c r="E44" s="17" t="s">
        <v>245</v>
      </c>
      <c r="F44" s="9"/>
      <c r="G44" s="9"/>
      <c r="H44" s="9"/>
      <c r="I44" s="17"/>
    </row>
    <row r="45" spans="1:9" ht="15.75" customHeight="1" x14ac:dyDescent="0.35">
      <c r="A45" s="9">
        <v>284</v>
      </c>
      <c r="B45" s="9"/>
      <c r="C45" s="2" t="s">
        <v>193</v>
      </c>
      <c r="D45" s="9" t="s">
        <v>497</v>
      </c>
      <c r="E45" s="17" t="s">
        <v>145</v>
      </c>
      <c r="F45" s="9"/>
      <c r="G45" s="9"/>
      <c r="H45" s="9"/>
      <c r="I45" s="17"/>
    </row>
    <row r="46" spans="1:9" ht="15.75" customHeight="1" x14ac:dyDescent="0.35">
      <c r="A46" s="9">
        <v>304</v>
      </c>
      <c r="B46" s="9"/>
      <c r="C46" s="2" t="s">
        <v>27</v>
      </c>
      <c r="D46" s="9" t="s">
        <v>512</v>
      </c>
      <c r="E46" s="17" t="s">
        <v>171</v>
      </c>
      <c r="F46" s="9"/>
      <c r="G46" s="9"/>
      <c r="H46" s="9"/>
      <c r="I46" s="17"/>
    </row>
    <row r="47" spans="1:9" ht="15.75" customHeight="1" x14ac:dyDescent="0.35">
      <c r="A47" s="9">
        <v>310</v>
      </c>
      <c r="B47" s="9"/>
      <c r="C47" s="2" t="s">
        <v>271</v>
      </c>
      <c r="D47" s="9" t="s">
        <v>521</v>
      </c>
      <c r="E47" s="17" t="s">
        <v>122</v>
      </c>
      <c r="F47" s="9" t="s">
        <v>522</v>
      </c>
      <c r="G47" s="9"/>
      <c r="H47" s="9"/>
      <c r="I47" s="17"/>
    </row>
    <row r="48" spans="1:9" ht="15.75" customHeight="1" x14ac:dyDescent="0.35">
      <c r="A48" s="9">
        <v>313</v>
      </c>
      <c r="B48" s="9"/>
      <c r="C48" s="2" t="s">
        <v>523</v>
      </c>
      <c r="D48" s="9" t="s">
        <v>262</v>
      </c>
      <c r="E48" s="17" t="s">
        <v>153</v>
      </c>
      <c r="F48" s="9"/>
      <c r="G48" s="9"/>
      <c r="H48" s="9"/>
      <c r="I48" s="17"/>
    </row>
    <row r="49" spans="1:9" ht="15.75" customHeight="1" x14ac:dyDescent="0.35">
      <c r="A49" s="9">
        <v>332</v>
      </c>
      <c r="B49" s="9"/>
      <c r="C49" s="2" t="s">
        <v>538</v>
      </c>
      <c r="D49" s="9" t="s">
        <v>539</v>
      </c>
      <c r="E49" s="17" t="s">
        <v>153</v>
      </c>
      <c r="F49" s="9" t="s">
        <v>3254</v>
      </c>
      <c r="G49" s="9"/>
      <c r="H49" s="9"/>
      <c r="I49" s="17"/>
    </row>
    <row r="50" spans="1:9" ht="15.75" customHeight="1" x14ac:dyDescent="0.35">
      <c r="A50" s="9">
        <v>340</v>
      </c>
      <c r="B50" s="9"/>
      <c r="C50" s="2" t="s">
        <v>543</v>
      </c>
      <c r="D50" s="9" t="s">
        <v>544</v>
      </c>
      <c r="E50" s="17" t="s">
        <v>245</v>
      </c>
      <c r="F50" s="9"/>
      <c r="G50" s="9"/>
      <c r="H50" s="9"/>
      <c r="I50" s="17"/>
    </row>
    <row r="51" spans="1:9" ht="15.75" customHeight="1" x14ac:dyDescent="0.35">
      <c r="A51" s="9">
        <v>341</v>
      </c>
      <c r="B51" s="9"/>
      <c r="C51" s="2" t="s">
        <v>545</v>
      </c>
      <c r="D51" s="9" t="s">
        <v>546</v>
      </c>
      <c r="E51" s="17" t="s">
        <v>245</v>
      </c>
      <c r="F51" s="9"/>
      <c r="G51" s="9"/>
      <c r="H51" s="9"/>
      <c r="I51" s="17"/>
    </row>
    <row r="52" spans="1:9" ht="15.75" customHeight="1" x14ac:dyDescent="0.35">
      <c r="A52" s="9">
        <v>345</v>
      </c>
      <c r="B52" s="9"/>
      <c r="C52" s="2" t="s">
        <v>319</v>
      </c>
      <c r="D52" s="9" t="s">
        <v>551</v>
      </c>
      <c r="E52" s="17" t="s">
        <v>122</v>
      </c>
      <c r="F52" s="9"/>
      <c r="G52" s="9"/>
      <c r="H52" s="9"/>
      <c r="I52" s="17"/>
    </row>
    <row r="53" spans="1:9" ht="15.75" customHeight="1" x14ac:dyDescent="0.35">
      <c r="A53" s="9">
        <v>352</v>
      </c>
      <c r="B53" s="9"/>
      <c r="C53" s="2" t="s">
        <v>313</v>
      </c>
      <c r="D53" s="9" t="s">
        <v>555</v>
      </c>
      <c r="E53" s="17" t="s">
        <v>122</v>
      </c>
      <c r="F53" s="9"/>
      <c r="G53" s="9"/>
      <c r="H53" s="9"/>
      <c r="I53" s="17"/>
    </row>
    <row r="54" spans="1:9" ht="15.75" customHeight="1" x14ac:dyDescent="0.35">
      <c r="A54" s="9">
        <v>357</v>
      </c>
      <c r="B54" s="9"/>
      <c r="C54" s="2" t="s">
        <v>37</v>
      </c>
      <c r="D54" s="9" t="s">
        <v>561</v>
      </c>
      <c r="E54" s="17" t="s">
        <v>145</v>
      </c>
      <c r="F54" s="9"/>
      <c r="G54" s="9"/>
      <c r="H54" s="9"/>
      <c r="I54" s="17"/>
    </row>
    <row r="55" spans="1:9" ht="15.75" customHeight="1" x14ac:dyDescent="0.35">
      <c r="A55" s="9">
        <v>362</v>
      </c>
      <c r="B55" s="9"/>
      <c r="C55" s="2" t="s">
        <v>565</v>
      </c>
      <c r="D55" s="9" t="s">
        <v>566</v>
      </c>
      <c r="E55" s="17" t="s">
        <v>245</v>
      </c>
      <c r="F55" s="9"/>
      <c r="G55" s="9"/>
      <c r="H55" s="9"/>
      <c r="I55" s="17"/>
    </row>
    <row r="56" spans="1:9" ht="15.75" customHeight="1" x14ac:dyDescent="0.35">
      <c r="A56" s="9">
        <v>363</v>
      </c>
      <c r="B56" s="9"/>
      <c r="C56" s="2" t="s">
        <v>567</v>
      </c>
      <c r="D56" s="9" t="s">
        <v>568</v>
      </c>
      <c r="E56" s="17" t="s">
        <v>145</v>
      </c>
      <c r="F56" s="9"/>
      <c r="G56" s="9"/>
      <c r="H56" s="9"/>
      <c r="I56" s="17"/>
    </row>
    <row r="57" spans="1:9" ht="15.75" customHeight="1" x14ac:dyDescent="0.35">
      <c r="A57" s="9">
        <v>369</v>
      </c>
      <c r="B57" s="9"/>
      <c r="C57" s="2" t="s">
        <v>456</v>
      </c>
      <c r="D57" s="9" t="s">
        <v>233</v>
      </c>
      <c r="E57" s="17" t="s">
        <v>145</v>
      </c>
      <c r="F57" s="9"/>
      <c r="G57" s="9"/>
      <c r="H57" s="9"/>
      <c r="I57" s="17"/>
    </row>
    <row r="58" spans="1:9" ht="15.75" customHeight="1" x14ac:dyDescent="0.35">
      <c r="A58" s="9">
        <v>370</v>
      </c>
      <c r="B58" s="9"/>
      <c r="C58" s="2" t="s">
        <v>571</v>
      </c>
      <c r="D58" s="9" t="s">
        <v>233</v>
      </c>
      <c r="E58" s="17" t="s">
        <v>145</v>
      </c>
      <c r="F58" s="9"/>
      <c r="G58" s="9"/>
      <c r="H58" s="9"/>
      <c r="I58" s="17"/>
    </row>
    <row r="59" spans="1:9" ht="15.75" customHeight="1" x14ac:dyDescent="0.35">
      <c r="A59" s="9">
        <v>401</v>
      </c>
      <c r="B59" s="9"/>
      <c r="C59" s="2" t="s">
        <v>111</v>
      </c>
      <c r="D59" s="9" t="s">
        <v>589</v>
      </c>
      <c r="E59" s="17" t="s">
        <v>145</v>
      </c>
      <c r="F59" s="9"/>
      <c r="G59" s="9"/>
      <c r="H59" s="9"/>
      <c r="I59" s="17"/>
    </row>
    <row r="60" spans="1:9" ht="15.75" customHeight="1" x14ac:dyDescent="0.35">
      <c r="A60" s="9">
        <v>418</v>
      </c>
      <c r="B60" s="9"/>
      <c r="C60" s="2" t="s">
        <v>620</v>
      </c>
      <c r="D60" s="9" t="s">
        <v>621</v>
      </c>
      <c r="E60" s="17" t="s">
        <v>245</v>
      </c>
      <c r="F60" s="9"/>
      <c r="G60" s="9"/>
      <c r="H60" s="9"/>
      <c r="I60" s="17"/>
    </row>
    <row r="61" spans="1:9" ht="15.75" customHeight="1" x14ac:dyDescent="0.35">
      <c r="A61" s="9">
        <v>429</v>
      </c>
      <c r="B61" s="9"/>
      <c r="C61" s="2" t="s">
        <v>534</v>
      </c>
      <c r="D61" s="9" t="s">
        <v>627</v>
      </c>
      <c r="E61" s="17" t="s">
        <v>245</v>
      </c>
      <c r="F61" s="9"/>
      <c r="G61" s="9"/>
      <c r="H61" s="9"/>
      <c r="I61" s="17"/>
    </row>
    <row r="62" spans="1:9" ht="15.75" customHeight="1" x14ac:dyDescent="0.35">
      <c r="A62" s="9">
        <v>436</v>
      </c>
      <c r="B62" s="9"/>
      <c r="C62" s="2" t="s">
        <v>243</v>
      </c>
      <c r="D62" s="9" t="s">
        <v>628</v>
      </c>
      <c r="E62" s="17" t="s">
        <v>153</v>
      </c>
      <c r="F62" s="9"/>
      <c r="G62" s="9"/>
      <c r="H62" s="9"/>
      <c r="I62" s="17"/>
    </row>
    <row r="63" spans="1:9" ht="15.75" customHeight="1" x14ac:dyDescent="0.35">
      <c r="A63" s="9">
        <v>474</v>
      </c>
      <c r="B63" s="9"/>
      <c r="C63" s="2" t="s">
        <v>596</v>
      </c>
      <c r="D63" s="9" t="s">
        <v>658</v>
      </c>
      <c r="E63" s="17" t="s">
        <v>245</v>
      </c>
      <c r="F63" s="9"/>
      <c r="G63" s="9"/>
      <c r="H63" s="9"/>
      <c r="I63" s="17"/>
    </row>
    <row r="64" spans="1:9" ht="15.75" customHeight="1" x14ac:dyDescent="0.35">
      <c r="A64" s="9">
        <v>482</v>
      </c>
      <c r="B64" s="9"/>
      <c r="C64" s="2" t="s">
        <v>76</v>
      </c>
      <c r="D64" s="9" t="s">
        <v>668</v>
      </c>
      <c r="E64" s="17" t="s">
        <v>245</v>
      </c>
      <c r="F64" s="9"/>
      <c r="G64" s="9"/>
      <c r="H64" s="9"/>
      <c r="I64" s="17"/>
    </row>
    <row r="65" spans="1:9" ht="15.75" customHeight="1" x14ac:dyDescent="0.35">
      <c r="A65" s="9">
        <v>496</v>
      </c>
      <c r="B65" s="9"/>
      <c r="C65" s="2" t="s">
        <v>22</v>
      </c>
      <c r="D65" s="9" t="s">
        <v>674</v>
      </c>
      <c r="E65" s="17" t="s">
        <v>122</v>
      </c>
      <c r="F65" s="9"/>
      <c r="G65" s="9"/>
      <c r="H65" s="9"/>
      <c r="I65" s="17"/>
    </row>
    <row r="66" spans="1:9" ht="15.75" customHeight="1" x14ac:dyDescent="0.35">
      <c r="A66" s="9">
        <v>501</v>
      </c>
      <c r="B66" s="9"/>
      <c r="C66" s="2" t="s">
        <v>523</v>
      </c>
      <c r="D66" s="9" t="s">
        <v>679</v>
      </c>
      <c r="E66" s="17" t="s">
        <v>145</v>
      </c>
      <c r="F66" s="9"/>
      <c r="G66" s="9"/>
      <c r="H66" s="9"/>
      <c r="I66" s="17"/>
    </row>
    <row r="67" spans="1:9" ht="15.75" customHeight="1" x14ac:dyDescent="0.35">
      <c r="A67" s="9">
        <v>504</v>
      </c>
      <c r="B67" s="9"/>
      <c r="C67" s="2" t="s">
        <v>42</v>
      </c>
      <c r="D67" s="9" t="s">
        <v>668</v>
      </c>
      <c r="E67" s="17" t="s">
        <v>245</v>
      </c>
      <c r="F67" s="9"/>
      <c r="G67" s="9"/>
      <c r="H67" s="9"/>
      <c r="I67" s="17"/>
    </row>
    <row r="68" spans="1:9" ht="15.75" customHeight="1" x14ac:dyDescent="0.35">
      <c r="A68" s="9">
        <v>507</v>
      </c>
      <c r="B68" s="9"/>
      <c r="C68" s="2" t="s">
        <v>684</v>
      </c>
      <c r="D68" s="9" t="s">
        <v>685</v>
      </c>
      <c r="E68" s="17" t="s">
        <v>145</v>
      </c>
      <c r="F68" s="9"/>
      <c r="G68" s="9"/>
      <c r="H68" s="9"/>
      <c r="I68" s="17"/>
    </row>
    <row r="69" spans="1:9" ht="15.75" customHeight="1" x14ac:dyDescent="0.35">
      <c r="A69" s="9">
        <v>520</v>
      </c>
      <c r="B69" s="9"/>
      <c r="C69" s="2" t="s">
        <v>695</v>
      </c>
      <c r="D69" s="9" t="s">
        <v>696</v>
      </c>
      <c r="E69" s="17" t="s">
        <v>122</v>
      </c>
      <c r="F69" s="9"/>
      <c r="G69" s="9"/>
      <c r="H69" s="9"/>
      <c r="I69" s="17"/>
    </row>
    <row r="70" spans="1:9" ht="15.75" customHeight="1" x14ac:dyDescent="0.35">
      <c r="A70" s="9">
        <v>522</v>
      </c>
      <c r="B70" s="9"/>
      <c r="C70" s="2" t="s">
        <v>370</v>
      </c>
      <c r="D70" s="9" t="s">
        <v>624</v>
      </c>
      <c r="E70" s="17" t="s">
        <v>145</v>
      </c>
      <c r="F70" s="9"/>
      <c r="G70" s="9"/>
      <c r="H70" s="9"/>
      <c r="I70" s="17"/>
    </row>
    <row r="71" spans="1:9" ht="15.75" customHeight="1" x14ac:dyDescent="0.35">
      <c r="A71" s="9">
        <v>525</v>
      </c>
      <c r="B71" s="9"/>
      <c r="C71" s="2" t="s">
        <v>701</v>
      </c>
      <c r="D71" s="9" t="s">
        <v>702</v>
      </c>
      <c r="E71" s="17" t="s">
        <v>245</v>
      </c>
      <c r="F71" s="9"/>
      <c r="G71" s="9"/>
      <c r="H71" s="9"/>
      <c r="I71" s="17"/>
    </row>
    <row r="72" spans="1:9" ht="15.75" customHeight="1" x14ac:dyDescent="0.35">
      <c r="A72" s="9">
        <v>530</v>
      </c>
      <c r="B72" s="9"/>
      <c r="C72" s="2" t="s">
        <v>710</v>
      </c>
      <c r="D72" s="9" t="s">
        <v>711</v>
      </c>
      <c r="E72" s="17" t="s">
        <v>245</v>
      </c>
      <c r="F72" s="9" t="s">
        <v>3255</v>
      </c>
      <c r="G72" s="9"/>
      <c r="H72" s="9"/>
      <c r="I72" s="17"/>
    </row>
    <row r="73" spans="1:9" ht="15.75" customHeight="1" x14ac:dyDescent="0.35">
      <c r="A73" s="9">
        <v>544</v>
      </c>
      <c r="B73" s="9"/>
      <c r="C73" s="2" t="s">
        <v>456</v>
      </c>
      <c r="D73" s="9" t="s">
        <v>716</v>
      </c>
      <c r="E73" s="17" t="s">
        <v>145</v>
      </c>
      <c r="F73" s="9"/>
      <c r="G73" s="9"/>
      <c r="H73" s="9"/>
      <c r="I73" s="17"/>
    </row>
    <row r="74" spans="1:9" ht="15.75" customHeight="1" x14ac:dyDescent="0.35">
      <c r="A74" s="9">
        <v>547</v>
      </c>
      <c r="B74" s="9"/>
      <c r="C74" s="2" t="s">
        <v>534</v>
      </c>
      <c r="D74" s="9" t="s">
        <v>717</v>
      </c>
      <c r="E74" s="17" t="s">
        <v>171</v>
      </c>
      <c r="F74" s="9"/>
      <c r="G74" s="9"/>
      <c r="H74" s="9"/>
      <c r="I74" s="17"/>
    </row>
    <row r="75" spans="1:9" ht="15.75" customHeight="1" x14ac:dyDescent="0.35">
      <c r="A75" s="9">
        <v>549</v>
      </c>
      <c r="B75" s="9"/>
      <c r="C75" s="2" t="s">
        <v>718</v>
      </c>
      <c r="D75" s="9" t="s">
        <v>719</v>
      </c>
      <c r="E75" s="17" t="s">
        <v>171</v>
      </c>
      <c r="F75" s="9"/>
      <c r="G75" s="9"/>
      <c r="H75" s="9"/>
      <c r="I75" s="17"/>
    </row>
    <row r="76" spans="1:9" ht="15.75" customHeight="1" x14ac:dyDescent="0.35">
      <c r="A76" s="9">
        <v>557</v>
      </c>
      <c r="B76" s="9"/>
      <c r="C76" s="2" t="s">
        <v>732</v>
      </c>
      <c r="D76" s="9" t="s">
        <v>733</v>
      </c>
      <c r="E76" s="17" t="s">
        <v>245</v>
      </c>
      <c r="F76" s="9"/>
      <c r="G76" s="9"/>
      <c r="H76" s="9"/>
      <c r="I76" s="17"/>
    </row>
    <row r="77" spans="1:9" ht="15.75" customHeight="1" x14ac:dyDescent="0.35">
      <c r="A77" s="9">
        <v>570</v>
      </c>
      <c r="B77" s="9"/>
      <c r="C77" s="2" t="s">
        <v>308</v>
      </c>
      <c r="D77" s="9" t="s">
        <v>740</v>
      </c>
      <c r="E77" s="17" t="s">
        <v>145</v>
      </c>
      <c r="F77" s="9"/>
      <c r="G77" s="9"/>
      <c r="H77" s="9"/>
      <c r="I77" s="17"/>
    </row>
    <row r="78" spans="1:9" ht="15.75" customHeight="1" x14ac:dyDescent="0.35">
      <c r="A78" s="9">
        <v>573</v>
      </c>
      <c r="B78" s="9"/>
      <c r="C78" s="2" t="s">
        <v>747</v>
      </c>
      <c r="D78" s="9" t="s">
        <v>740</v>
      </c>
      <c r="E78" s="17" t="s">
        <v>145</v>
      </c>
      <c r="F78" s="9"/>
      <c r="G78" s="9"/>
      <c r="H78" s="9"/>
      <c r="I78" s="17"/>
    </row>
    <row r="79" spans="1:9" ht="15.75" customHeight="1" x14ac:dyDescent="0.35">
      <c r="A79" s="9">
        <v>584</v>
      </c>
      <c r="B79" s="9"/>
      <c r="C79" s="2" t="s">
        <v>751</v>
      </c>
      <c r="D79" s="9" t="s">
        <v>752</v>
      </c>
      <c r="E79" s="17" t="s">
        <v>171</v>
      </c>
      <c r="F79" s="9"/>
      <c r="G79" s="9"/>
      <c r="H79" s="9"/>
      <c r="I79" s="17"/>
    </row>
    <row r="80" spans="1:9" ht="15.75" customHeight="1" x14ac:dyDescent="0.35">
      <c r="A80" s="9">
        <v>592</v>
      </c>
      <c r="B80" s="9"/>
      <c r="C80" s="2" t="s">
        <v>190</v>
      </c>
      <c r="D80" s="9" t="s">
        <v>761</v>
      </c>
      <c r="E80" s="17" t="s">
        <v>171</v>
      </c>
      <c r="F80" s="9"/>
      <c r="G80" s="9"/>
      <c r="H80" s="9"/>
      <c r="I80" s="17"/>
    </row>
    <row r="81" spans="1:9" ht="15.75" customHeight="1" x14ac:dyDescent="0.35">
      <c r="A81" s="9">
        <v>594</v>
      </c>
      <c r="B81" s="9"/>
      <c r="C81" s="2" t="s">
        <v>596</v>
      </c>
      <c r="D81" s="9" t="s">
        <v>764</v>
      </c>
      <c r="E81" s="17" t="s">
        <v>245</v>
      </c>
      <c r="F81" s="9"/>
      <c r="G81" s="9"/>
      <c r="H81" s="9"/>
      <c r="I81" s="17"/>
    </row>
    <row r="82" spans="1:9" ht="15.75" customHeight="1" x14ac:dyDescent="0.35">
      <c r="A82" s="9">
        <v>607</v>
      </c>
      <c r="B82" s="9"/>
      <c r="C82" s="2" t="s">
        <v>96</v>
      </c>
      <c r="D82" s="9" t="s">
        <v>769</v>
      </c>
      <c r="E82" s="17" t="s">
        <v>245</v>
      </c>
      <c r="F82" s="9"/>
      <c r="G82" s="9"/>
      <c r="H82" s="9"/>
      <c r="I82" s="17"/>
    </row>
    <row r="83" spans="1:9" ht="15.75" customHeight="1" x14ac:dyDescent="0.35">
      <c r="A83" s="9">
        <v>610</v>
      </c>
      <c r="B83" s="9"/>
      <c r="C83" s="2" t="s">
        <v>771</v>
      </c>
      <c r="D83" s="9" t="s">
        <v>772</v>
      </c>
      <c r="E83" s="17" t="s">
        <v>122</v>
      </c>
      <c r="F83" s="9" t="s">
        <v>773</v>
      </c>
      <c r="G83" s="9"/>
      <c r="H83" s="9" t="s">
        <v>773</v>
      </c>
      <c r="I83" s="17"/>
    </row>
    <row r="84" spans="1:9" ht="15.75" customHeight="1" x14ac:dyDescent="0.35">
      <c r="A84" s="9">
        <v>612</v>
      </c>
      <c r="B84" s="9"/>
      <c r="C84" s="2" t="s">
        <v>777</v>
      </c>
      <c r="D84" s="9" t="s">
        <v>778</v>
      </c>
      <c r="E84" s="17" t="s">
        <v>122</v>
      </c>
      <c r="F84" s="9"/>
      <c r="G84" s="9"/>
      <c r="H84" s="9"/>
      <c r="I84" s="17"/>
    </row>
    <row r="85" spans="1:9" ht="15.75" customHeight="1" x14ac:dyDescent="0.35">
      <c r="A85" s="9">
        <v>642</v>
      </c>
      <c r="B85" s="9"/>
      <c r="C85" s="2" t="s">
        <v>793</v>
      </c>
      <c r="D85" s="9" t="s">
        <v>794</v>
      </c>
      <c r="E85" s="17" t="s">
        <v>350</v>
      </c>
      <c r="F85" s="9"/>
      <c r="G85" s="9"/>
      <c r="H85" s="9"/>
      <c r="I85" s="17"/>
    </row>
    <row r="86" spans="1:9" ht="15.75" customHeight="1" x14ac:dyDescent="0.35">
      <c r="A86" s="9">
        <v>664</v>
      </c>
      <c r="B86" s="9"/>
      <c r="C86" s="2" t="s">
        <v>111</v>
      </c>
      <c r="D86" s="9" t="s">
        <v>812</v>
      </c>
      <c r="E86" s="17" t="s">
        <v>245</v>
      </c>
      <c r="F86" s="9"/>
      <c r="G86" s="9"/>
      <c r="H86" s="9"/>
      <c r="I86" s="17"/>
    </row>
    <row r="87" spans="1:9" ht="15.75" customHeight="1" x14ac:dyDescent="0.35">
      <c r="A87" s="9">
        <v>665</v>
      </c>
      <c r="B87" s="9"/>
      <c r="C87" s="2" t="s">
        <v>431</v>
      </c>
      <c r="D87" s="9" t="s">
        <v>813</v>
      </c>
      <c r="E87" s="17" t="s">
        <v>245</v>
      </c>
      <c r="F87" s="9"/>
      <c r="G87" s="9"/>
      <c r="H87" s="9"/>
      <c r="I87" s="17"/>
    </row>
    <row r="88" spans="1:9" ht="15.75" customHeight="1" x14ac:dyDescent="0.35">
      <c r="A88" s="9">
        <v>671</v>
      </c>
      <c r="B88" s="9"/>
      <c r="C88" s="2" t="s">
        <v>313</v>
      </c>
      <c r="D88" s="9" t="s">
        <v>819</v>
      </c>
      <c r="E88" s="17" t="s">
        <v>245</v>
      </c>
      <c r="F88" s="9"/>
      <c r="G88" s="9"/>
      <c r="H88" s="9"/>
      <c r="I88" s="17"/>
    </row>
    <row r="89" spans="1:9" ht="15.75" customHeight="1" x14ac:dyDescent="0.35">
      <c r="A89" s="9">
        <v>692</v>
      </c>
      <c r="B89" s="9"/>
      <c r="C89" s="2" t="s">
        <v>281</v>
      </c>
      <c r="D89" s="9" t="s">
        <v>832</v>
      </c>
      <c r="E89" s="17" t="s">
        <v>245</v>
      </c>
      <c r="F89" s="9"/>
      <c r="G89" s="9"/>
      <c r="H89" s="9"/>
      <c r="I89" s="17"/>
    </row>
    <row r="90" spans="1:9" ht="15.75" customHeight="1" x14ac:dyDescent="0.35">
      <c r="A90" s="9">
        <v>696</v>
      </c>
      <c r="B90" s="9"/>
      <c r="C90" s="2" t="s">
        <v>835</v>
      </c>
      <c r="D90" s="9" t="s">
        <v>836</v>
      </c>
      <c r="E90" s="17" t="s">
        <v>245</v>
      </c>
      <c r="F90" s="9"/>
      <c r="G90" s="9"/>
      <c r="H90" s="9"/>
      <c r="I90" s="17"/>
    </row>
    <row r="91" spans="1:9" ht="15.75" customHeight="1" x14ac:dyDescent="0.35">
      <c r="A91" s="9">
        <v>705</v>
      </c>
      <c r="B91" s="9"/>
      <c r="C91" s="2" t="s">
        <v>323</v>
      </c>
      <c r="D91" s="9" t="s">
        <v>847</v>
      </c>
      <c r="E91" s="17" t="s">
        <v>153</v>
      </c>
      <c r="F91" s="9"/>
      <c r="G91" s="9"/>
      <c r="H91" s="9"/>
      <c r="I91" s="17"/>
    </row>
    <row r="92" spans="1:9" ht="15.75" customHeight="1" x14ac:dyDescent="0.35">
      <c r="A92" s="9">
        <v>706</v>
      </c>
      <c r="B92" s="9"/>
      <c r="C92" s="2" t="s">
        <v>849</v>
      </c>
      <c r="D92" s="9" t="s">
        <v>729</v>
      </c>
      <c r="E92" s="17" t="s">
        <v>171</v>
      </c>
      <c r="F92" s="9"/>
      <c r="G92" s="9"/>
      <c r="H92" s="9"/>
      <c r="I92" s="17"/>
    </row>
    <row r="93" spans="1:9" ht="15.75" customHeight="1" x14ac:dyDescent="0.35">
      <c r="A93" s="9">
        <v>710</v>
      </c>
      <c r="B93" s="9"/>
      <c r="C93" s="2" t="s">
        <v>111</v>
      </c>
      <c r="D93" s="9" t="s">
        <v>852</v>
      </c>
      <c r="E93" s="17" t="s">
        <v>245</v>
      </c>
      <c r="F93" s="9"/>
      <c r="G93" s="9"/>
      <c r="H93" s="9"/>
      <c r="I93" s="17"/>
    </row>
    <row r="94" spans="1:9" ht="15.75" customHeight="1" x14ac:dyDescent="0.35">
      <c r="A94" s="9">
        <v>716</v>
      </c>
      <c r="B94" s="9"/>
      <c r="C94" s="2" t="s">
        <v>585</v>
      </c>
      <c r="D94" s="9" t="s">
        <v>233</v>
      </c>
      <c r="E94" s="17" t="s">
        <v>245</v>
      </c>
      <c r="F94" s="9"/>
      <c r="G94" s="9"/>
      <c r="H94" s="9"/>
      <c r="I94" s="17"/>
    </row>
    <row r="95" spans="1:9" ht="15.75" customHeight="1" x14ac:dyDescent="0.35">
      <c r="A95" s="9">
        <v>731</v>
      </c>
      <c r="B95" s="9"/>
      <c r="C95" s="2" t="s">
        <v>271</v>
      </c>
      <c r="D95" s="9" t="s">
        <v>863</v>
      </c>
      <c r="E95" s="17" t="s">
        <v>245</v>
      </c>
      <c r="F95" s="9"/>
      <c r="G95" s="9"/>
      <c r="H95" s="9"/>
      <c r="I95" s="17"/>
    </row>
    <row r="96" spans="1:9" ht="15.75" customHeight="1" x14ac:dyDescent="0.35">
      <c r="A96" s="9">
        <v>734</v>
      </c>
      <c r="B96" s="9"/>
      <c r="C96" s="2" t="s">
        <v>17</v>
      </c>
      <c r="D96" s="9" t="s">
        <v>869</v>
      </c>
      <c r="E96" s="17" t="s">
        <v>122</v>
      </c>
      <c r="F96" s="9" t="s">
        <v>1728</v>
      </c>
      <c r="G96" s="9"/>
      <c r="H96" s="9"/>
      <c r="I96" s="17"/>
    </row>
    <row r="97" spans="1:9" ht="15.75" customHeight="1" x14ac:dyDescent="0.35">
      <c r="A97" s="9">
        <v>746</v>
      </c>
      <c r="B97" s="9"/>
      <c r="C97" s="2" t="s">
        <v>888</v>
      </c>
      <c r="D97" s="9" t="s">
        <v>889</v>
      </c>
      <c r="E97" s="17" t="s">
        <v>153</v>
      </c>
      <c r="F97" s="9"/>
      <c r="G97" s="9"/>
      <c r="H97" s="9"/>
      <c r="I97" s="17"/>
    </row>
    <row r="98" spans="1:9" ht="15.75" customHeight="1" x14ac:dyDescent="0.35">
      <c r="A98" s="9">
        <v>753</v>
      </c>
      <c r="B98" s="9"/>
      <c r="C98" s="2" t="s">
        <v>273</v>
      </c>
      <c r="D98" s="9" t="s">
        <v>897</v>
      </c>
      <c r="E98" s="17" t="s">
        <v>245</v>
      </c>
      <c r="F98" s="9" t="s">
        <v>898</v>
      </c>
      <c r="G98" s="9"/>
      <c r="H98" s="9"/>
      <c r="I98" s="17"/>
    </row>
    <row r="99" spans="1:9" ht="15.75" customHeight="1" x14ac:dyDescent="0.35">
      <c r="A99" s="9">
        <v>758</v>
      </c>
      <c r="B99" s="9"/>
      <c r="C99" s="2" t="s">
        <v>81</v>
      </c>
      <c r="D99" s="9" t="s">
        <v>899</v>
      </c>
      <c r="E99" s="17" t="s">
        <v>145</v>
      </c>
      <c r="F99" s="9"/>
      <c r="G99" s="9"/>
      <c r="H99" s="9"/>
      <c r="I99" s="17"/>
    </row>
    <row r="100" spans="1:9" ht="15.75" customHeight="1" x14ac:dyDescent="0.35">
      <c r="A100" s="9">
        <v>760</v>
      </c>
      <c r="B100" s="9"/>
      <c r="C100" s="2" t="s">
        <v>903</v>
      </c>
      <c r="D100" s="9" t="s">
        <v>904</v>
      </c>
      <c r="E100" s="17" t="s">
        <v>171</v>
      </c>
      <c r="F100" s="9"/>
      <c r="G100" s="9"/>
      <c r="H100" s="9"/>
      <c r="I100" s="17"/>
    </row>
    <row r="101" spans="1:9" ht="15.75" customHeight="1" x14ac:dyDescent="0.35">
      <c r="A101" s="9">
        <v>761</v>
      </c>
      <c r="B101" s="9"/>
      <c r="C101" s="2" t="s">
        <v>76</v>
      </c>
      <c r="D101" s="9" t="s">
        <v>674</v>
      </c>
      <c r="E101" s="17" t="s">
        <v>145</v>
      </c>
      <c r="F101" s="9"/>
      <c r="G101" s="9"/>
      <c r="H101" s="9"/>
      <c r="I101" s="17"/>
    </row>
    <row r="102" spans="1:9" ht="15.75" customHeight="1" x14ac:dyDescent="0.35">
      <c r="A102" s="9">
        <v>768</v>
      </c>
      <c r="B102" s="9"/>
      <c r="C102" s="2" t="s">
        <v>910</v>
      </c>
      <c r="D102" s="9" t="s">
        <v>911</v>
      </c>
      <c r="E102" s="17" t="s">
        <v>145</v>
      </c>
      <c r="F102" s="9"/>
      <c r="G102" s="9"/>
      <c r="H102" s="9"/>
      <c r="I102" s="17"/>
    </row>
    <row r="103" spans="1:9" ht="15.75" customHeight="1" x14ac:dyDescent="0.35">
      <c r="A103" s="9">
        <v>777</v>
      </c>
      <c r="B103" s="9"/>
      <c r="C103" s="2" t="s">
        <v>923</v>
      </c>
      <c r="D103" s="9" t="s">
        <v>459</v>
      </c>
      <c r="E103" s="17" t="s">
        <v>145</v>
      </c>
      <c r="F103" s="9"/>
      <c r="G103" s="9"/>
      <c r="H103" s="9"/>
      <c r="I103" s="17"/>
    </row>
    <row r="104" spans="1:9" ht="15.75" customHeight="1" x14ac:dyDescent="0.35">
      <c r="A104" s="9">
        <v>780</v>
      </c>
      <c r="B104" s="9"/>
      <c r="C104" s="2" t="s">
        <v>928</v>
      </c>
      <c r="D104" s="9" t="s">
        <v>774</v>
      </c>
      <c r="E104" s="17" t="s">
        <v>122</v>
      </c>
      <c r="F104" s="9"/>
      <c r="G104" s="9"/>
      <c r="H104" s="9"/>
      <c r="I104" s="17"/>
    </row>
    <row r="105" spans="1:9" ht="15.75" customHeight="1" x14ac:dyDescent="0.35">
      <c r="A105" s="9">
        <v>795</v>
      </c>
      <c r="B105" s="9"/>
      <c r="C105" s="2" t="s">
        <v>937</v>
      </c>
      <c r="D105" s="9" t="s">
        <v>562</v>
      </c>
      <c r="E105" s="17" t="s">
        <v>245</v>
      </c>
      <c r="F105" s="9"/>
      <c r="G105" s="9"/>
      <c r="H105" s="9"/>
      <c r="I105" s="17"/>
    </row>
    <row r="106" spans="1:9" ht="15.75" customHeight="1" x14ac:dyDescent="0.35">
      <c r="A106" s="9">
        <v>802</v>
      </c>
      <c r="B106" s="9"/>
      <c r="C106" s="2" t="s">
        <v>2104</v>
      </c>
      <c r="D106" s="9" t="s">
        <v>203</v>
      </c>
      <c r="E106" s="17" t="s">
        <v>171</v>
      </c>
      <c r="F106" s="9"/>
      <c r="G106" s="9"/>
      <c r="H106" s="9"/>
      <c r="I106" s="17"/>
    </row>
    <row r="107" spans="1:9" ht="15.75" customHeight="1" x14ac:dyDescent="0.35">
      <c r="A107" s="9">
        <v>823</v>
      </c>
      <c r="B107" s="9"/>
      <c r="C107" s="2" t="s">
        <v>793</v>
      </c>
      <c r="D107" s="9" t="s">
        <v>956</v>
      </c>
      <c r="E107" s="17" t="s">
        <v>171</v>
      </c>
      <c r="F107" s="9"/>
      <c r="G107" s="9"/>
      <c r="H107" s="9"/>
      <c r="I107" s="17"/>
    </row>
    <row r="108" spans="1:9" ht="15.75" customHeight="1" x14ac:dyDescent="0.35">
      <c r="A108" s="9">
        <v>830</v>
      </c>
      <c r="B108" s="9"/>
      <c r="C108" s="2" t="s">
        <v>966</v>
      </c>
      <c r="D108" s="9" t="s">
        <v>967</v>
      </c>
      <c r="E108" s="17" t="s">
        <v>145</v>
      </c>
      <c r="F108" s="9"/>
      <c r="G108" s="9"/>
      <c r="H108" s="9"/>
      <c r="I108" s="17"/>
    </row>
    <row r="109" spans="1:9" ht="15.75" customHeight="1" x14ac:dyDescent="0.35">
      <c r="A109" s="9">
        <v>837</v>
      </c>
      <c r="B109" s="9"/>
      <c r="C109" s="2" t="s">
        <v>81</v>
      </c>
      <c r="D109" s="9" t="s">
        <v>163</v>
      </c>
      <c r="E109" s="17" t="s">
        <v>245</v>
      </c>
      <c r="F109" s="9"/>
      <c r="G109" s="9"/>
      <c r="H109" s="9"/>
      <c r="I109" s="17"/>
    </row>
    <row r="110" spans="1:9" ht="15.75" customHeight="1" x14ac:dyDescent="0.35">
      <c r="A110" s="9">
        <v>844</v>
      </c>
      <c r="B110" s="9"/>
      <c r="C110" s="2" t="s">
        <v>983</v>
      </c>
      <c r="D110" s="9" t="s">
        <v>984</v>
      </c>
      <c r="E110" s="17" t="s">
        <v>153</v>
      </c>
      <c r="F110" s="9"/>
      <c r="G110" s="9"/>
      <c r="H110" s="9"/>
      <c r="I110" s="17"/>
    </row>
    <row r="111" spans="1:9" ht="15.75" customHeight="1" x14ac:dyDescent="0.35">
      <c r="A111" s="9">
        <v>869</v>
      </c>
      <c r="B111" s="9"/>
      <c r="C111" s="2" t="s">
        <v>456</v>
      </c>
      <c r="D111" s="9" t="s">
        <v>203</v>
      </c>
      <c r="E111" s="17" t="s">
        <v>145</v>
      </c>
      <c r="F111" s="9"/>
      <c r="G111" s="9"/>
      <c r="H111" s="9"/>
      <c r="I111" s="17"/>
    </row>
    <row r="112" spans="1:9" ht="15.75" customHeight="1" x14ac:dyDescent="0.35">
      <c r="A112" s="9">
        <v>878</v>
      </c>
      <c r="B112" s="9"/>
      <c r="C112" s="2" t="s">
        <v>456</v>
      </c>
      <c r="D112" s="9" t="s">
        <v>250</v>
      </c>
      <c r="E112" s="17" t="s">
        <v>145</v>
      </c>
      <c r="F112" s="9"/>
      <c r="G112" s="9"/>
      <c r="H112" s="9"/>
      <c r="I112" s="17"/>
    </row>
    <row r="113" spans="1:9" ht="15.75" customHeight="1" x14ac:dyDescent="0.35">
      <c r="A113" s="9">
        <v>893</v>
      </c>
      <c r="B113" s="9"/>
      <c r="C113" s="2" t="s">
        <v>701</v>
      </c>
      <c r="D113" s="9" t="s">
        <v>1046</v>
      </c>
      <c r="E113" s="17" t="s">
        <v>145</v>
      </c>
      <c r="F113" s="9"/>
      <c r="G113" s="9"/>
      <c r="H113" s="9"/>
      <c r="I113" s="17"/>
    </row>
    <row r="114" spans="1:9" ht="15.75" customHeight="1" x14ac:dyDescent="0.35">
      <c r="A114" s="9">
        <v>898</v>
      </c>
      <c r="B114" s="9"/>
      <c r="C114" s="2" t="s">
        <v>308</v>
      </c>
      <c r="D114" s="9" t="s">
        <v>1052</v>
      </c>
      <c r="E114" s="17" t="s">
        <v>350</v>
      </c>
      <c r="F114" s="9"/>
      <c r="G114" s="9"/>
      <c r="H114" s="9"/>
      <c r="I114" s="17"/>
    </row>
    <row r="115" spans="1:9" ht="15.75" customHeight="1" x14ac:dyDescent="0.35">
      <c r="A115" s="9">
        <v>902</v>
      </c>
      <c r="B115" s="9"/>
      <c r="C115" s="2" t="s">
        <v>169</v>
      </c>
      <c r="D115" s="9" t="s">
        <v>1061</v>
      </c>
      <c r="E115" s="17" t="s">
        <v>145</v>
      </c>
      <c r="F115" s="9"/>
      <c r="G115" s="9"/>
      <c r="H115" s="9"/>
      <c r="I115" s="17"/>
    </row>
    <row r="116" spans="1:9" ht="15.75" customHeight="1" x14ac:dyDescent="0.35">
      <c r="A116" s="9">
        <v>916</v>
      </c>
      <c r="B116" s="9"/>
      <c r="C116" s="2" t="s">
        <v>271</v>
      </c>
      <c r="D116" s="9" t="s">
        <v>1071</v>
      </c>
      <c r="E116" s="17" t="s">
        <v>145</v>
      </c>
      <c r="F116" s="9"/>
      <c r="G116" s="9"/>
      <c r="H116" s="9"/>
      <c r="I116" s="17"/>
    </row>
    <row r="117" spans="1:9" ht="15.75" customHeight="1" x14ac:dyDescent="0.35">
      <c r="A117" s="9">
        <v>921</v>
      </c>
      <c r="B117" s="9"/>
      <c r="C117" s="2" t="s">
        <v>1075</v>
      </c>
      <c r="D117" s="9" t="s">
        <v>1076</v>
      </c>
      <c r="E117" s="17" t="s">
        <v>122</v>
      </c>
      <c r="F117" s="9"/>
      <c r="G117" s="9"/>
      <c r="H117" s="9"/>
      <c r="I117" s="17"/>
    </row>
    <row r="118" spans="1:9" ht="15.75" customHeight="1" x14ac:dyDescent="0.35">
      <c r="A118" s="9">
        <v>922</v>
      </c>
      <c r="B118" s="9"/>
      <c r="C118" s="2" t="s">
        <v>327</v>
      </c>
      <c r="D118" s="9" t="s">
        <v>1078</v>
      </c>
      <c r="E118" s="17" t="s">
        <v>145</v>
      </c>
      <c r="F118" s="9"/>
      <c r="G118" s="9"/>
      <c r="H118" s="9"/>
      <c r="I118" s="17"/>
    </row>
    <row r="119" spans="1:9" ht="15.75" customHeight="1" x14ac:dyDescent="0.35">
      <c r="A119" s="9">
        <v>927</v>
      </c>
      <c r="B119" s="9"/>
      <c r="C119" s="2" t="s">
        <v>1087</v>
      </c>
      <c r="D119" s="9" t="s">
        <v>1076</v>
      </c>
      <c r="E119" s="17" t="s">
        <v>122</v>
      </c>
      <c r="F119" s="9"/>
      <c r="G119" s="9"/>
      <c r="H119" s="9"/>
      <c r="I119" s="17"/>
    </row>
    <row r="120" spans="1:9" ht="15.75" customHeight="1" x14ac:dyDescent="0.35">
      <c r="A120" s="9">
        <v>929</v>
      </c>
      <c r="B120" s="9"/>
      <c r="C120" s="2" t="s">
        <v>111</v>
      </c>
      <c r="D120" s="9" t="s">
        <v>1090</v>
      </c>
      <c r="E120" s="17" t="s">
        <v>245</v>
      </c>
      <c r="F120" s="9"/>
      <c r="G120" s="9"/>
      <c r="H120" s="9"/>
      <c r="I120" s="17"/>
    </row>
    <row r="121" spans="1:9" ht="15.75" customHeight="1" x14ac:dyDescent="0.35">
      <c r="A121" s="9">
        <v>940</v>
      </c>
      <c r="B121" s="9"/>
      <c r="C121" s="2" t="s">
        <v>1106</v>
      </c>
      <c r="D121" s="9" t="s">
        <v>22</v>
      </c>
      <c r="E121" s="17" t="s">
        <v>122</v>
      </c>
      <c r="F121" s="9" t="s">
        <v>1107</v>
      </c>
      <c r="G121" s="9"/>
      <c r="H121" s="9"/>
      <c r="I121" s="17"/>
    </row>
    <row r="122" spans="1:9" ht="15.75" customHeight="1" x14ac:dyDescent="0.35">
      <c r="A122" s="9">
        <v>953</v>
      </c>
      <c r="B122" s="9"/>
      <c r="C122" s="2" t="s">
        <v>817</v>
      </c>
      <c r="D122" s="9" t="s">
        <v>1117</v>
      </c>
      <c r="E122" s="17" t="s">
        <v>145</v>
      </c>
      <c r="F122" s="9"/>
      <c r="G122" s="9"/>
      <c r="H122" s="9"/>
      <c r="I122" s="17"/>
    </row>
    <row r="123" spans="1:9" ht="15.75" customHeight="1" x14ac:dyDescent="0.35">
      <c r="A123" s="9">
        <v>977</v>
      </c>
      <c r="B123" s="9"/>
      <c r="C123" s="2" t="s">
        <v>728</v>
      </c>
      <c r="D123" s="9" t="s">
        <v>1132</v>
      </c>
      <c r="E123" s="17" t="s">
        <v>122</v>
      </c>
      <c r="F123" s="9"/>
      <c r="G123" s="9"/>
      <c r="H123" s="9"/>
      <c r="I123" s="17"/>
    </row>
    <row r="124" spans="1:9" ht="15.75" customHeight="1" x14ac:dyDescent="0.35">
      <c r="A124" s="9">
        <v>980</v>
      </c>
      <c r="B124" s="9"/>
      <c r="C124" s="2" t="s">
        <v>1133</v>
      </c>
      <c r="D124" s="9" t="s">
        <v>1134</v>
      </c>
      <c r="E124" s="17" t="s">
        <v>122</v>
      </c>
      <c r="F124" s="9"/>
      <c r="G124" s="9"/>
      <c r="H124" s="9"/>
      <c r="I124" s="17"/>
    </row>
    <row r="125" spans="1:9" ht="15.75" customHeight="1" x14ac:dyDescent="0.35">
      <c r="A125" s="9">
        <v>982</v>
      </c>
      <c r="B125" s="9"/>
      <c r="C125" s="2" t="s">
        <v>1135</v>
      </c>
      <c r="D125" s="9" t="s">
        <v>1132</v>
      </c>
      <c r="E125" s="17" t="s">
        <v>122</v>
      </c>
      <c r="F125" s="9"/>
      <c r="G125" s="9"/>
      <c r="H125" s="9"/>
      <c r="I125" s="17"/>
    </row>
    <row r="126" spans="1:9" ht="15.75" customHeight="1" x14ac:dyDescent="0.35">
      <c r="A126" s="9">
        <v>984</v>
      </c>
      <c r="B126" s="9"/>
      <c r="C126" s="2" t="s">
        <v>1137</v>
      </c>
      <c r="D126" s="9" t="s">
        <v>1138</v>
      </c>
      <c r="E126" s="17" t="s">
        <v>153</v>
      </c>
      <c r="F126" s="9"/>
      <c r="G126" s="9"/>
      <c r="H126" s="9"/>
      <c r="I126" s="17"/>
    </row>
    <row r="127" spans="1:9" ht="15.75" customHeight="1" x14ac:dyDescent="0.35">
      <c r="A127" s="9">
        <v>994</v>
      </c>
      <c r="B127" s="9"/>
      <c r="C127" s="2" t="s">
        <v>1143</v>
      </c>
      <c r="D127" s="9" t="s">
        <v>1144</v>
      </c>
      <c r="E127" s="17" t="s">
        <v>145</v>
      </c>
      <c r="F127" s="9"/>
      <c r="G127" s="9"/>
      <c r="H127" s="9"/>
      <c r="I127" s="17"/>
    </row>
    <row r="128" spans="1:9" ht="15.75" customHeight="1" x14ac:dyDescent="0.35">
      <c r="A128" s="9">
        <v>1012</v>
      </c>
      <c r="B128" s="9"/>
      <c r="C128" s="2" t="s">
        <v>71</v>
      </c>
      <c r="D128" s="9" t="s">
        <v>1151</v>
      </c>
      <c r="E128" s="17"/>
      <c r="F128" s="9" t="s">
        <v>1617</v>
      </c>
      <c r="G128" s="9"/>
      <c r="H128" s="9"/>
      <c r="I128" s="17"/>
    </row>
    <row r="129" spans="1:9" ht="15.75" customHeight="1" x14ac:dyDescent="0.35">
      <c r="A129" s="9">
        <v>1019</v>
      </c>
      <c r="B129" s="9"/>
      <c r="C129" s="2" t="s">
        <v>1154</v>
      </c>
      <c r="D129" s="9" t="s">
        <v>1155</v>
      </c>
      <c r="E129" s="17" t="s">
        <v>122</v>
      </c>
      <c r="F129" s="9" t="s">
        <v>3256</v>
      </c>
      <c r="G129" s="9"/>
      <c r="H129" s="9"/>
      <c r="I129" s="17"/>
    </row>
    <row r="130" spans="1:9" ht="15.75" customHeight="1" x14ac:dyDescent="0.35">
      <c r="A130" s="9">
        <v>1030</v>
      </c>
      <c r="B130" s="9"/>
      <c r="C130" s="2" t="s">
        <v>217</v>
      </c>
      <c r="D130" s="9" t="s">
        <v>729</v>
      </c>
      <c r="E130" s="17" t="s">
        <v>145</v>
      </c>
      <c r="F130" s="9"/>
      <c r="G130" s="9"/>
      <c r="H130" s="9"/>
      <c r="I130" s="17"/>
    </row>
    <row r="131" spans="1:9" ht="15.75" customHeight="1" x14ac:dyDescent="0.35">
      <c r="A131" s="9">
        <v>1037</v>
      </c>
      <c r="B131" s="9"/>
      <c r="C131" s="2" t="s">
        <v>884</v>
      </c>
      <c r="D131" s="9" t="s">
        <v>1156</v>
      </c>
      <c r="E131" s="17" t="s">
        <v>245</v>
      </c>
      <c r="F131" s="9"/>
      <c r="G131" s="9"/>
      <c r="H131" s="9"/>
      <c r="I131" s="17"/>
    </row>
    <row r="132" spans="1:9" ht="15.75" customHeight="1" x14ac:dyDescent="0.35">
      <c r="A132" s="9">
        <v>1054</v>
      </c>
      <c r="B132" s="9"/>
      <c r="C132" s="2" t="s">
        <v>480</v>
      </c>
      <c r="D132" s="9" t="s">
        <v>1159</v>
      </c>
      <c r="E132" s="17" t="s">
        <v>122</v>
      </c>
      <c r="F132" s="9"/>
      <c r="G132" s="9"/>
      <c r="H132" s="9"/>
      <c r="I132" s="17"/>
    </row>
    <row r="133" spans="1:9" ht="15.75" customHeight="1" x14ac:dyDescent="0.35">
      <c r="A133" s="9">
        <v>1063</v>
      </c>
      <c r="B133" s="9"/>
      <c r="C133" s="2" t="s">
        <v>1163</v>
      </c>
      <c r="D133" s="9" t="s">
        <v>80</v>
      </c>
      <c r="E133" s="17" t="s">
        <v>145</v>
      </c>
      <c r="F133" s="9"/>
      <c r="G133" s="9"/>
      <c r="H133" s="9"/>
      <c r="I133" s="17"/>
    </row>
    <row r="134" spans="1:9" ht="15.75" customHeight="1" x14ac:dyDescent="0.35">
      <c r="A134" s="9">
        <v>1074</v>
      </c>
      <c r="B134" s="9"/>
      <c r="C134" s="2" t="s">
        <v>1169</v>
      </c>
      <c r="D134" s="9" t="s">
        <v>222</v>
      </c>
      <c r="E134" s="17" t="s">
        <v>245</v>
      </c>
      <c r="F134" s="9"/>
      <c r="G134" s="9"/>
      <c r="H134" s="9"/>
      <c r="I134" s="17"/>
    </row>
    <row r="135" spans="1:9" ht="15.75" customHeight="1" x14ac:dyDescent="0.35">
      <c r="A135" s="9">
        <v>1117</v>
      </c>
      <c r="B135" s="9"/>
      <c r="C135" s="2" t="s">
        <v>576</v>
      </c>
      <c r="D135" s="9" t="s">
        <v>1178</v>
      </c>
      <c r="E135" s="17" t="s">
        <v>145</v>
      </c>
      <c r="F135" s="9"/>
      <c r="G135" s="9"/>
      <c r="H135" s="9"/>
      <c r="I135" s="17"/>
    </row>
    <row r="136" spans="1:9" ht="15.75" customHeight="1" x14ac:dyDescent="0.35">
      <c r="A136" s="9">
        <v>1147</v>
      </c>
      <c r="B136" s="9"/>
      <c r="C136" s="2" t="s">
        <v>240</v>
      </c>
      <c r="D136" s="9" t="s">
        <v>239</v>
      </c>
      <c r="E136" s="17" t="s">
        <v>145</v>
      </c>
      <c r="F136" s="9"/>
      <c r="G136" s="9"/>
      <c r="H136" s="9"/>
      <c r="I136" s="17"/>
    </row>
    <row r="137" spans="1:9" ht="15.75" customHeight="1" x14ac:dyDescent="0.35">
      <c r="A137" s="9">
        <v>1150</v>
      </c>
      <c r="B137" s="9"/>
      <c r="C137" s="2" t="s">
        <v>892</v>
      </c>
      <c r="D137" s="9" t="s">
        <v>658</v>
      </c>
      <c r="E137" s="17" t="s">
        <v>145</v>
      </c>
      <c r="F137" s="9"/>
      <c r="G137" s="9"/>
      <c r="H137" s="9"/>
      <c r="I137" s="17"/>
    </row>
    <row r="138" spans="1:9" ht="15.75" customHeight="1" x14ac:dyDescent="0.35">
      <c r="A138" s="9">
        <v>1171</v>
      </c>
      <c r="B138" s="9"/>
      <c r="C138" s="2" t="s">
        <v>502</v>
      </c>
      <c r="D138" s="9" t="s">
        <v>1205</v>
      </c>
      <c r="E138" s="17" t="s">
        <v>350</v>
      </c>
      <c r="F138" s="9"/>
      <c r="G138" s="9"/>
      <c r="H138" s="9"/>
      <c r="I138" s="17"/>
    </row>
    <row r="139" spans="1:9" ht="15.75" customHeight="1" x14ac:dyDescent="0.35">
      <c r="A139" s="9">
        <v>1185</v>
      </c>
      <c r="B139" s="9"/>
      <c r="C139" s="2" t="s">
        <v>37</v>
      </c>
      <c r="D139" s="9" t="s">
        <v>1048</v>
      </c>
      <c r="E139" s="17" t="s">
        <v>145</v>
      </c>
      <c r="F139" s="9"/>
      <c r="G139" s="9"/>
      <c r="H139" s="9"/>
      <c r="I139" s="17"/>
    </row>
    <row r="140" spans="1:9" ht="15.75" customHeight="1" x14ac:dyDescent="0.35">
      <c r="A140" s="9">
        <v>1191</v>
      </c>
      <c r="B140" s="9"/>
      <c r="C140" s="2" t="s">
        <v>323</v>
      </c>
      <c r="D140" s="9" t="s">
        <v>1223</v>
      </c>
      <c r="E140" s="17" t="s">
        <v>350</v>
      </c>
      <c r="F140" s="9"/>
      <c r="G140" s="9"/>
      <c r="H140" s="9"/>
      <c r="I140" s="17"/>
    </row>
    <row r="141" spans="1:9" ht="15.75" customHeight="1" x14ac:dyDescent="0.35">
      <c r="A141" s="9">
        <v>1203</v>
      </c>
      <c r="B141" s="9"/>
      <c r="C141" s="2" t="s">
        <v>1230</v>
      </c>
      <c r="D141" s="9" t="s">
        <v>1231</v>
      </c>
      <c r="E141" s="17" t="s">
        <v>245</v>
      </c>
      <c r="F141" s="9"/>
      <c r="G141" s="9"/>
      <c r="H141" s="9"/>
      <c r="I141" s="17"/>
    </row>
    <row r="142" spans="1:9" ht="15.75" customHeight="1" x14ac:dyDescent="0.35">
      <c r="A142" s="9">
        <v>1222</v>
      </c>
      <c r="B142" s="9"/>
      <c r="C142" s="2" t="s">
        <v>1237</v>
      </c>
      <c r="D142" s="9" t="s">
        <v>1238</v>
      </c>
      <c r="E142" s="17" t="s">
        <v>122</v>
      </c>
      <c r="F142" s="9"/>
      <c r="G142" s="9"/>
      <c r="H142" s="9"/>
      <c r="I142" s="17"/>
    </row>
    <row r="143" spans="1:9" ht="15.75" customHeight="1" x14ac:dyDescent="0.35">
      <c r="A143" s="9">
        <v>1241</v>
      </c>
      <c r="B143" s="9"/>
      <c r="C143" s="2" t="s">
        <v>1248</v>
      </c>
      <c r="D143" s="9" t="s">
        <v>1148</v>
      </c>
      <c r="E143" s="17" t="s">
        <v>171</v>
      </c>
      <c r="F143" s="9" t="s">
        <v>2163</v>
      </c>
      <c r="G143" s="9"/>
      <c r="H143" s="9"/>
      <c r="I143" s="17"/>
    </row>
    <row r="144" spans="1:9" ht="15.75" customHeight="1" x14ac:dyDescent="0.35">
      <c r="A144" s="9">
        <v>1244</v>
      </c>
      <c r="B144" s="9"/>
      <c r="C144" s="2" t="s">
        <v>458</v>
      </c>
      <c r="D144" s="9" t="s">
        <v>1250</v>
      </c>
      <c r="E144" s="17" t="s">
        <v>245</v>
      </c>
      <c r="F144" s="9"/>
      <c r="G144" s="9"/>
      <c r="H144" s="9"/>
      <c r="I144" s="17"/>
    </row>
    <row r="145" spans="1:9" ht="15.75" customHeight="1" x14ac:dyDescent="0.35">
      <c r="A145" s="9">
        <v>1258</v>
      </c>
      <c r="B145" s="9"/>
      <c r="C145" s="2" t="s">
        <v>175</v>
      </c>
      <c r="D145" s="9" t="s">
        <v>1901</v>
      </c>
      <c r="E145" s="17" t="s">
        <v>122</v>
      </c>
      <c r="F145" s="9"/>
      <c r="G145" s="9"/>
      <c r="H145" s="9"/>
      <c r="I145" s="17"/>
    </row>
    <row r="146" spans="1:9" ht="15.75" customHeight="1" x14ac:dyDescent="0.35">
      <c r="A146" s="9">
        <v>1263</v>
      </c>
      <c r="B146" s="9"/>
      <c r="C146" s="2" t="s">
        <v>1257</v>
      </c>
      <c r="D146" s="9" t="s">
        <v>1078</v>
      </c>
      <c r="E146" s="17" t="s">
        <v>245</v>
      </c>
      <c r="F146" s="9"/>
      <c r="G146" s="9"/>
      <c r="H146" s="9"/>
      <c r="I146" s="17"/>
    </row>
    <row r="147" spans="1:9" ht="15.75" customHeight="1" x14ac:dyDescent="0.35">
      <c r="A147" s="9">
        <v>1264</v>
      </c>
      <c r="B147" s="9"/>
      <c r="C147" s="2" t="s">
        <v>1260</v>
      </c>
      <c r="D147" s="9" t="s">
        <v>1261</v>
      </c>
      <c r="E147" s="17" t="s">
        <v>122</v>
      </c>
      <c r="F147" s="9"/>
      <c r="G147" s="9"/>
      <c r="H147" s="9"/>
      <c r="I147" s="17"/>
    </row>
    <row r="148" spans="1:9" ht="15.75" customHeight="1" x14ac:dyDescent="0.35">
      <c r="A148" s="9">
        <v>1273</v>
      </c>
      <c r="B148" s="9"/>
      <c r="C148" s="2" t="s">
        <v>1267</v>
      </c>
      <c r="D148" s="9" t="s">
        <v>1268</v>
      </c>
      <c r="E148" s="17" t="s">
        <v>122</v>
      </c>
      <c r="F148" s="9"/>
      <c r="G148" s="9"/>
      <c r="H148" s="9"/>
      <c r="I148" s="17"/>
    </row>
    <row r="149" spans="1:9" ht="15.75" customHeight="1" x14ac:dyDescent="0.35">
      <c r="A149" s="9">
        <v>1319</v>
      </c>
      <c r="B149" s="9"/>
      <c r="C149" s="2" t="s">
        <v>456</v>
      </c>
      <c r="D149" s="9" t="s">
        <v>1283</v>
      </c>
      <c r="E149" s="17" t="s">
        <v>122</v>
      </c>
      <c r="F149" s="9" t="s">
        <v>1284</v>
      </c>
      <c r="G149" s="9"/>
      <c r="H149" s="9" t="s">
        <v>1284</v>
      </c>
      <c r="I149" s="17"/>
    </row>
    <row r="150" spans="1:9" ht="15.75" customHeight="1" x14ac:dyDescent="0.35">
      <c r="A150" s="9">
        <v>1327</v>
      </c>
      <c r="B150" s="9"/>
      <c r="C150" s="2" t="s">
        <v>1286</v>
      </c>
      <c r="D150" s="9" t="s">
        <v>125</v>
      </c>
      <c r="E150" s="17" t="s">
        <v>245</v>
      </c>
      <c r="F150" s="9"/>
      <c r="G150" s="9"/>
      <c r="H150" s="9"/>
      <c r="I150" s="17"/>
    </row>
    <row r="151" spans="1:9" ht="15.75" customHeight="1" x14ac:dyDescent="0.35">
      <c r="A151" s="9" t="s">
        <v>2504</v>
      </c>
      <c r="B151" s="9"/>
      <c r="C151" s="2" t="s">
        <v>2505</v>
      </c>
      <c r="D151" s="9" t="s">
        <v>105</v>
      </c>
      <c r="F151" s="6"/>
      <c r="G151" s="6"/>
      <c r="H151" s="6" t="s">
        <v>3257</v>
      </c>
    </row>
    <row r="152" spans="1:9" ht="15.75" customHeight="1" x14ac:dyDescent="0.35">
      <c r="A152" s="9">
        <v>1062</v>
      </c>
      <c r="B152" s="9"/>
      <c r="C152" s="2" t="s">
        <v>1410</v>
      </c>
      <c r="D152" s="9" t="s">
        <v>75</v>
      </c>
      <c r="E152" s="17" t="s">
        <v>122</v>
      </c>
      <c r="F152" s="9"/>
      <c r="G152" s="9"/>
      <c r="H152" s="9" t="s">
        <v>3258</v>
      </c>
      <c r="I152" s="17"/>
    </row>
    <row r="153" spans="1:9" ht="15.75" customHeight="1" x14ac:dyDescent="0.35">
      <c r="A153" s="9">
        <v>21</v>
      </c>
      <c r="B153" s="9"/>
      <c r="C153" s="2" t="s">
        <v>1415</v>
      </c>
      <c r="D153" s="9" t="s">
        <v>1416</v>
      </c>
      <c r="E153" s="17" t="s">
        <v>145</v>
      </c>
      <c r="F153" s="9"/>
      <c r="G153" s="9"/>
      <c r="H153" s="9"/>
      <c r="I153" s="17"/>
    </row>
    <row r="154" spans="1:9" ht="15.75" customHeight="1" x14ac:dyDescent="0.35">
      <c r="A154" s="9">
        <v>36</v>
      </c>
      <c r="B154" s="9"/>
      <c r="C154" s="2" t="s">
        <v>1384</v>
      </c>
      <c r="D154" s="9" t="s">
        <v>566</v>
      </c>
      <c r="E154" s="17" t="s">
        <v>145</v>
      </c>
      <c r="F154" s="9"/>
      <c r="G154" s="9"/>
      <c r="H154" s="9"/>
      <c r="I154" s="17"/>
    </row>
    <row r="155" spans="1:9" ht="15.75" customHeight="1" x14ac:dyDescent="0.35">
      <c r="A155" s="9">
        <v>1031</v>
      </c>
      <c r="B155" s="9"/>
      <c r="C155" s="2" t="s">
        <v>1428</v>
      </c>
      <c r="D155" s="9" t="s">
        <v>1429</v>
      </c>
      <c r="E155" s="17" t="s">
        <v>350</v>
      </c>
      <c r="F155" s="9"/>
      <c r="G155" s="9"/>
      <c r="H155" s="9"/>
      <c r="I155" s="17"/>
    </row>
    <row r="156" spans="1:9" ht="15.75" customHeight="1" x14ac:dyDescent="0.35">
      <c r="A156" s="9">
        <v>1065</v>
      </c>
      <c r="B156" s="9"/>
      <c r="C156" s="2" t="s">
        <v>1432</v>
      </c>
      <c r="D156" s="9" t="s">
        <v>1433</v>
      </c>
      <c r="E156" s="17" t="s">
        <v>350</v>
      </c>
      <c r="F156" s="9"/>
      <c r="G156" s="9"/>
      <c r="H156" s="9"/>
      <c r="I156" s="17"/>
    </row>
    <row r="157" spans="1:9" ht="15.75" customHeight="1" x14ac:dyDescent="0.35">
      <c r="A157" s="9">
        <v>302</v>
      </c>
      <c r="B157" s="9"/>
      <c r="C157" s="2" t="s">
        <v>1252</v>
      </c>
      <c r="D157" s="9" t="s">
        <v>1324</v>
      </c>
      <c r="E157" s="17" t="s">
        <v>122</v>
      </c>
      <c r="F157" s="9"/>
      <c r="G157" s="9"/>
      <c r="H157" s="9"/>
      <c r="I157" s="17"/>
    </row>
    <row r="158" spans="1:9" ht="15.75" customHeight="1" x14ac:dyDescent="0.35">
      <c r="A158" s="9">
        <v>335</v>
      </c>
      <c r="B158" s="9"/>
      <c r="C158" s="2" t="s">
        <v>1447</v>
      </c>
      <c r="D158" s="9" t="s">
        <v>1448</v>
      </c>
      <c r="E158" s="17" t="s">
        <v>245</v>
      </c>
      <c r="F158" s="9"/>
      <c r="G158" s="9"/>
      <c r="H158" s="9"/>
      <c r="I158" s="17"/>
    </row>
    <row r="159" spans="1:9" ht="15.75" customHeight="1" x14ac:dyDescent="0.35">
      <c r="A159" s="9">
        <v>538</v>
      </c>
      <c r="B159" s="9"/>
      <c r="C159" s="2" t="s">
        <v>1444</v>
      </c>
      <c r="D159" s="9" t="s">
        <v>1452</v>
      </c>
      <c r="E159" s="17" t="s">
        <v>245</v>
      </c>
      <c r="F159" s="9"/>
      <c r="G159" s="9"/>
      <c r="H159" s="9"/>
      <c r="I159" s="17"/>
    </row>
    <row r="160" spans="1:9" ht="15.75" customHeight="1" x14ac:dyDescent="0.35">
      <c r="A160" s="9">
        <v>890</v>
      </c>
      <c r="B160" s="9"/>
      <c r="C160" s="2" t="s">
        <v>1465</v>
      </c>
      <c r="D160" s="9" t="s">
        <v>1466</v>
      </c>
      <c r="E160" s="17" t="s">
        <v>153</v>
      </c>
      <c r="F160" s="9"/>
      <c r="G160" s="9"/>
      <c r="H160" s="9"/>
      <c r="I160" s="17"/>
    </row>
    <row r="161" spans="1:9" ht="15.75" customHeight="1" x14ac:dyDescent="0.35">
      <c r="A161" s="9">
        <v>1139</v>
      </c>
      <c r="B161" s="9"/>
      <c r="C161" s="2" t="s">
        <v>1478</v>
      </c>
      <c r="D161" s="9" t="s">
        <v>1234</v>
      </c>
      <c r="E161" s="17" t="s">
        <v>145</v>
      </c>
      <c r="F161" s="9"/>
      <c r="G161" s="9"/>
      <c r="H161" s="9"/>
      <c r="I161" s="17"/>
    </row>
    <row r="162" spans="1:9" ht="15.75" customHeight="1" x14ac:dyDescent="0.35">
      <c r="A162" s="9">
        <v>1192</v>
      </c>
      <c r="B162" s="9"/>
      <c r="C162" s="2" t="s">
        <v>458</v>
      </c>
      <c r="D162" s="9" t="s">
        <v>1483</v>
      </c>
      <c r="E162" s="17" t="s">
        <v>245</v>
      </c>
      <c r="F162" s="9" t="s">
        <v>1073</v>
      </c>
      <c r="G162" s="9"/>
      <c r="H162" s="9" t="s">
        <v>1073</v>
      </c>
      <c r="I162" s="17"/>
    </row>
    <row r="163" spans="1:9" ht="15.75" customHeight="1" x14ac:dyDescent="0.35">
      <c r="A163" s="9" t="s">
        <v>1497</v>
      </c>
      <c r="B163" s="9"/>
      <c r="C163" s="2" t="s">
        <v>144</v>
      </c>
      <c r="D163" s="9" t="s">
        <v>319</v>
      </c>
      <c r="F163" s="6" t="s">
        <v>1844</v>
      </c>
      <c r="G163" s="6"/>
      <c r="H163" s="6"/>
    </row>
    <row r="164" spans="1:9" ht="15.75" customHeight="1" x14ac:dyDescent="0.35">
      <c r="A164" s="9"/>
      <c r="B164" s="9"/>
      <c r="C164" s="2"/>
      <c r="D164" s="9"/>
      <c r="F164" s="6"/>
      <c r="G164" s="6"/>
      <c r="H164" s="6"/>
    </row>
    <row r="165" spans="1:9" ht="15.75" customHeight="1" x14ac:dyDescent="0.35">
      <c r="A165" s="9"/>
      <c r="B165" s="9"/>
      <c r="C165" s="2"/>
      <c r="D165" s="9"/>
      <c r="F165" s="6"/>
      <c r="G165" s="6"/>
      <c r="H165" s="6"/>
    </row>
    <row r="166" spans="1:9" ht="15.75" customHeight="1" x14ac:dyDescent="0.35">
      <c r="A166" s="9"/>
      <c r="B166" s="9"/>
      <c r="C166" s="2"/>
      <c r="D166" s="9"/>
      <c r="F166" s="6"/>
      <c r="G166" s="6"/>
      <c r="H166" s="6"/>
    </row>
    <row r="167" spans="1:9" ht="15.75" customHeight="1" x14ac:dyDescent="0.35">
      <c r="A167" s="9"/>
      <c r="B167" s="9"/>
      <c r="C167" s="2"/>
      <c r="D167" s="9"/>
      <c r="F167" s="6"/>
      <c r="G167" s="6"/>
      <c r="H167" s="6"/>
    </row>
    <row r="168" spans="1:9" ht="15.75" customHeight="1" x14ac:dyDescent="0.35">
      <c r="A168" s="9"/>
      <c r="B168" s="9"/>
      <c r="C168" s="2"/>
      <c r="D168" s="9"/>
      <c r="F168" s="6"/>
      <c r="G168" s="6"/>
      <c r="H168" s="6"/>
    </row>
    <row r="169" spans="1:9" ht="15.75" customHeight="1" x14ac:dyDescent="0.35">
      <c r="A169" s="9"/>
      <c r="B169" s="9"/>
      <c r="C169" s="2"/>
      <c r="D169" s="9"/>
      <c r="F169" s="6"/>
      <c r="G169" s="6"/>
      <c r="H169" s="6"/>
    </row>
    <row r="170" spans="1:9" ht="15.75" customHeight="1" x14ac:dyDescent="0.35">
      <c r="A170" s="9"/>
      <c r="B170" s="9"/>
      <c r="C170" s="2"/>
      <c r="D170" s="9"/>
      <c r="F170" s="6"/>
      <c r="G170" s="6"/>
      <c r="H170" s="6"/>
    </row>
    <row r="171" spans="1:9" ht="15.75" customHeight="1" x14ac:dyDescent="0.35">
      <c r="A171" s="9"/>
      <c r="B171" s="9"/>
      <c r="C171" s="2"/>
      <c r="D171" s="9"/>
      <c r="F171" s="6"/>
      <c r="G171" s="6"/>
      <c r="H171" s="6"/>
    </row>
    <row r="172" spans="1:9" ht="15.75" customHeight="1" x14ac:dyDescent="0.35">
      <c r="A172" s="9"/>
      <c r="B172" s="9"/>
      <c r="C172" s="2"/>
      <c r="D172" s="9"/>
      <c r="F172" s="6"/>
      <c r="G172" s="6"/>
      <c r="H172" s="6"/>
    </row>
    <row r="173" spans="1:9" ht="15.75" customHeight="1" x14ac:dyDescent="0.35">
      <c r="A173" s="9"/>
      <c r="B173" s="9"/>
      <c r="C173" s="2"/>
      <c r="D173" s="9"/>
      <c r="F173" s="6"/>
      <c r="G173" s="6"/>
      <c r="H173" s="6"/>
    </row>
    <row r="174" spans="1:9" ht="15.75" customHeight="1" x14ac:dyDescent="0.35">
      <c r="A174" s="9"/>
      <c r="B174" s="9"/>
      <c r="C174" s="2"/>
      <c r="D174" s="9"/>
      <c r="F174" s="6"/>
      <c r="G174" s="6"/>
      <c r="H174" s="6"/>
    </row>
    <row r="175" spans="1:9" ht="15.75" customHeight="1" x14ac:dyDescent="0.35">
      <c r="A175" s="9"/>
      <c r="B175" s="9"/>
      <c r="C175" s="2"/>
      <c r="D175" s="9"/>
      <c r="F175" s="6"/>
      <c r="G175" s="6"/>
      <c r="H175" s="6"/>
    </row>
    <row r="176" spans="1:9" ht="15.75" customHeight="1" x14ac:dyDescent="0.35">
      <c r="A176" s="9"/>
      <c r="B176" s="9"/>
      <c r="C176" s="2"/>
      <c r="D176" s="9"/>
      <c r="F176" s="6"/>
      <c r="G176" s="6"/>
      <c r="H176" s="6"/>
    </row>
  </sheetData>
  <pageMargins left="0.7" right="0.7" top="0.75" bottom="0.75" header="0" footer="0"/>
  <pageSetup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378"/>
  <sheetViews>
    <sheetView workbookViewId="0">
      <pane xSplit="1" ySplit="1" topLeftCell="F2"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100.7265625" customWidth="1"/>
    <col min="7" max="7" width="54.453125" customWidth="1"/>
    <col min="8" max="8" width="100.7265625" customWidth="1"/>
    <col min="9" max="9" width="47.81640625" customWidth="1"/>
  </cols>
  <sheetData>
    <row r="1" spans="1:9" ht="58" x14ac:dyDescent="0.35">
      <c r="A1" s="1" t="s">
        <v>0</v>
      </c>
      <c r="B1" s="1" t="s">
        <v>1</v>
      </c>
      <c r="C1" s="1" t="s">
        <v>2</v>
      </c>
      <c r="D1" s="1" t="s">
        <v>3</v>
      </c>
      <c r="E1" s="1" t="s">
        <v>3259</v>
      </c>
      <c r="F1" s="1" t="s">
        <v>5</v>
      </c>
      <c r="G1" s="1" t="s">
        <v>6</v>
      </c>
      <c r="H1" s="1" t="s">
        <v>3260</v>
      </c>
      <c r="I1" s="1" t="s">
        <v>6</v>
      </c>
    </row>
    <row r="2" spans="1:9" ht="319" x14ac:dyDescent="0.35">
      <c r="A2" s="9" t="s">
        <v>8</v>
      </c>
      <c r="B2" s="9" t="s">
        <v>9</v>
      </c>
      <c r="C2" s="2" t="s">
        <v>10</v>
      </c>
      <c r="D2" s="9" t="s">
        <v>11</v>
      </c>
      <c r="F2" s="6" t="s">
        <v>3261</v>
      </c>
      <c r="G2" s="6"/>
      <c r="H2" s="6"/>
    </row>
    <row r="3" spans="1:9" ht="29" x14ac:dyDescent="0.35">
      <c r="A3" s="9" t="s">
        <v>14</v>
      </c>
      <c r="B3" s="9" t="s">
        <v>15</v>
      </c>
      <c r="C3" s="2" t="s">
        <v>16</v>
      </c>
      <c r="D3" s="9" t="s">
        <v>17</v>
      </c>
      <c r="F3" s="6"/>
      <c r="G3" s="6"/>
      <c r="H3" s="6" t="s">
        <v>18</v>
      </c>
    </row>
    <row r="4" spans="1:9" ht="43.5" x14ac:dyDescent="0.35">
      <c r="A4" s="9" t="s">
        <v>24</v>
      </c>
      <c r="B4" s="9" t="s">
        <v>25</v>
      </c>
      <c r="C4" s="2" t="s">
        <v>26</v>
      </c>
      <c r="D4" s="9" t="s">
        <v>27</v>
      </c>
      <c r="F4" s="6" t="s">
        <v>3233</v>
      </c>
      <c r="G4" s="6"/>
      <c r="H4" s="6"/>
    </row>
    <row r="5" spans="1:9" ht="348" x14ac:dyDescent="0.35">
      <c r="A5" s="9" t="s">
        <v>3262</v>
      </c>
      <c r="B5" s="9" t="s">
        <v>3263</v>
      </c>
      <c r="C5" s="2" t="s">
        <v>3264</v>
      </c>
      <c r="D5" s="9" t="s">
        <v>734</v>
      </c>
      <c r="F5" s="6" t="s">
        <v>3265</v>
      </c>
      <c r="G5" s="6"/>
      <c r="H5" s="6" t="s">
        <v>3266</v>
      </c>
    </row>
    <row r="6" spans="1:9" ht="217.5" x14ac:dyDescent="0.35">
      <c r="A6" s="9" t="s">
        <v>3267</v>
      </c>
      <c r="B6" s="9" t="s">
        <v>3268</v>
      </c>
      <c r="C6" s="2" t="s">
        <v>3269</v>
      </c>
      <c r="D6" s="9" t="s">
        <v>111</v>
      </c>
      <c r="F6" s="6"/>
      <c r="G6" s="6"/>
      <c r="H6" s="6" t="s">
        <v>3270</v>
      </c>
    </row>
    <row r="7" spans="1:9" ht="58" x14ac:dyDescent="0.35">
      <c r="A7" s="9" t="s">
        <v>44</v>
      </c>
      <c r="B7" s="9" t="s">
        <v>45</v>
      </c>
      <c r="C7" s="2" t="s">
        <v>46</v>
      </c>
      <c r="D7" s="9" t="s">
        <v>47</v>
      </c>
      <c r="F7" s="6" t="s">
        <v>3271</v>
      </c>
      <c r="G7" s="6"/>
      <c r="H7" s="6"/>
    </row>
    <row r="8" spans="1:9" ht="409.5" x14ac:dyDescent="0.35">
      <c r="A8" s="9" t="s">
        <v>78</v>
      </c>
      <c r="B8" s="9" t="s">
        <v>79</v>
      </c>
      <c r="C8" s="2" t="s">
        <v>80</v>
      </c>
      <c r="D8" s="9" t="s">
        <v>81</v>
      </c>
      <c r="F8" s="6" t="s">
        <v>3272</v>
      </c>
      <c r="G8" s="6"/>
      <c r="H8" s="6" t="s">
        <v>3273</v>
      </c>
    </row>
    <row r="9" spans="1:9" ht="87" x14ac:dyDescent="0.35">
      <c r="A9" s="9" t="s">
        <v>102</v>
      </c>
      <c r="B9" s="9" t="s">
        <v>103</v>
      </c>
      <c r="C9" s="2" t="s">
        <v>104</v>
      </c>
      <c r="D9" s="9" t="s">
        <v>105</v>
      </c>
      <c r="F9" s="6"/>
      <c r="G9" s="6"/>
      <c r="H9" s="6" t="s">
        <v>3274</v>
      </c>
    </row>
    <row r="10" spans="1:9" ht="174" x14ac:dyDescent="0.35">
      <c r="A10" s="9" t="s">
        <v>108</v>
      </c>
      <c r="B10" s="9" t="s">
        <v>109</v>
      </c>
      <c r="C10" s="2" t="s">
        <v>110</v>
      </c>
      <c r="D10" s="9" t="s">
        <v>111</v>
      </c>
      <c r="F10" s="6"/>
      <c r="G10" s="6"/>
      <c r="H10" s="6" t="s">
        <v>3275</v>
      </c>
    </row>
    <row r="11" spans="1:9" ht="29" x14ac:dyDescent="0.35">
      <c r="A11" s="9">
        <v>537</v>
      </c>
      <c r="B11" s="9" t="s">
        <v>142</v>
      </c>
      <c r="C11" s="2" t="s">
        <v>143</v>
      </c>
      <c r="D11" s="9" t="s">
        <v>144</v>
      </c>
      <c r="E11" s="17" t="s">
        <v>145</v>
      </c>
      <c r="F11" s="9"/>
      <c r="G11" s="9"/>
      <c r="H11" s="9"/>
      <c r="I11" s="17"/>
    </row>
    <row r="12" spans="1:9" ht="101.5" x14ac:dyDescent="0.35">
      <c r="A12" s="9">
        <v>628</v>
      </c>
      <c r="B12" s="9" t="s">
        <v>150</v>
      </c>
      <c r="C12" s="2" t="s">
        <v>151</v>
      </c>
      <c r="D12" s="9" t="s">
        <v>152</v>
      </c>
      <c r="E12" s="9" t="s">
        <v>153</v>
      </c>
      <c r="F12" s="9" t="s">
        <v>3276</v>
      </c>
      <c r="G12" s="24" t="s">
        <v>3570</v>
      </c>
      <c r="H12" s="9" t="s">
        <v>3277</v>
      </c>
      <c r="I12" s="9"/>
    </row>
    <row r="13" spans="1:9" ht="159.5" x14ac:dyDescent="0.35">
      <c r="A13" s="9">
        <v>919</v>
      </c>
      <c r="B13" s="9" t="s">
        <v>3263</v>
      </c>
      <c r="C13" s="2" t="s">
        <v>734</v>
      </c>
      <c r="D13" s="9" t="s">
        <v>3264</v>
      </c>
      <c r="E13" s="9" t="s">
        <v>153</v>
      </c>
      <c r="F13" s="9" t="s">
        <v>3278</v>
      </c>
      <c r="G13" s="24" t="s">
        <v>3570</v>
      </c>
      <c r="H13" s="9" t="s">
        <v>3279</v>
      </c>
      <c r="I13" s="9"/>
    </row>
    <row r="14" spans="1:9" ht="116" x14ac:dyDescent="0.35">
      <c r="A14" s="9">
        <v>1103</v>
      </c>
      <c r="B14" s="9" t="s">
        <v>161</v>
      </c>
      <c r="C14" s="2" t="s">
        <v>162</v>
      </c>
      <c r="D14" s="9" t="s">
        <v>163</v>
      </c>
      <c r="E14" s="17" t="s">
        <v>171</v>
      </c>
      <c r="F14" s="9" t="s">
        <v>3280</v>
      </c>
      <c r="G14" s="9"/>
      <c r="H14" s="9" t="s">
        <v>3281</v>
      </c>
      <c r="I14" s="17"/>
    </row>
    <row r="15" spans="1:9" ht="29" x14ac:dyDescent="0.35">
      <c r="A15" s="9">
        <v>1306</v>
      </c>
      <c r="B15" s="9" t="s">
        <v>166</v>
      </c>
      <c r="C15" s="2" t="s">
        <v>71</v>
      </c>
      <c r="D15" s="9" t="s">
        <v>70</v>
      </c>
      <c r="E15" s="17" t="s">
        <v>122</v>
      </c>
      <c r="F15" s="9" t="s">
        <v>3282</v>
      </c>
      <c r="G15" s="9"/>
      <c r="H15" s="9"/>
      <c r="I15" s="17"/>
    </row>
    <row r="16" spans="1:9" ht="29" x14ac:dyDescent="0.35">
      <c r="A16" s="9">
        <v>1326</v>
      </c>
      <c r="B16" s="9" t="s">
        <v>168</v>
      </c>
      <c r="C16" s="2" t="s">
        <v>169</v>
      </c>
      <c r="D16" s="9" t="s">
        <v>170</v>
      </c>
      <c r="E16" s="17" t="s">
        <v>171</v>
      </c>
      <c r="F16" s="9" t="s">
        <v>3283</v>
      </c>
      <c r="G16" s="9"/>
      <c r="H16" s="9"/>
      <c r="I16" s="17"/>
    </row>
    <row r="17" spans="1:9" ht="14.5" x14ac:dyDescent="0.35">
      <c r="A17" s="9">
        <v>119</v>
      </c>
      <c r="B17" s="9"/>
      <c r="C17" s="2" t="s">
        <v>181</v>
      </c>
      <c r="D17" s="9" t="s">
        <v>182</v>
      </c>
      <c r="E17" s="17" t="s">
        <v>145</v>
      </c>
      <c r="F17" s="9"/>
      <c r="G17" s="9"/>
      <c r="H17" s="9"/>
      <c r="I17" s="17"/>
    </row>
    <row r="18" spans="1:9" ht="14.5" x14ac:dyDescent="0.35">
      <c r="A18" s="9">
        <v>124</v>
      </c>
      <c r="B18" s="9"/>
      <c r="C18" s="2" t="s">
        <v>184</v>
      </c>
      <c r="D18" s="9" t="s">
        <v>185</v>
      </c>
      <c r="E18" s="17" t="s">
        <v>153</v>
      </c>
      <c r="F18" s="9"/>
      <c r="G18" s="9"/>
      <c r="H18" s="9"/>
      <c r="I18" s="17"/>
    </row>
    <row r="19" spans="1:9" ht="29" x14ac:dyDescent="0.35">
      <c r="A19" s="9">
        <v>233</v>
      </c>
      <c r="B19" s="9"/>
      <c r="C19" s="2" t="s">
        <v>835</v>
      </c>
      <c r="D19" s="9" t="s">
        <v>971</v>
      </c>
      <c r="E19" s="17" t="s">
        <v>153</v>
      </c>
      <c r="F19" s="9" t="s">
        <v>3284</v>
      </c>
      <c r="G19" s="9"/>
      <c r="H19" s="9"/>
      <c r="I19" s="17"/>
    </row>
    <row r="20" spans="1:9" ht="14.5" x14ac:dyDescent="0.35">
      <c r="A20" s="9">
        <v>492</v>
      </c>
      <c r="B20" s="9"/>
      <c r="C20" s="2" t="s">
        <v>186</v>
      </c>
      <c r="D20" s="9" t="s">
        <v>187</v>
      </c>
      <c r="E20" s="17" t="s">
        <v>245</v>
      </c>
      <c r="F20" s="9"/>
      <c r="G20" s="9"/>
      <c r="H20" s="9"/>
      <c r="I20" s="17"/>
    </row>
    <row r="21" spans="1:9" ht="15.75" customHeight="1" x14ac:dyDescent="0.35">
      <c r="A21" s="9">
        <v>629</v>
      </c>
      <c r="B21" s="9"/>
      <c r="C21" s="2" t="s">
        <v>197</v>
      </c>
      <c r="D21" s="9" t="s">
        <v>198</v>
      </c>
      <c r="E21" s="17" t="s">
        <v>350</v>
      </c>
      <c r="F21" s="9"/>
      <c r="G21" s="9"/>
      <c r="H21" s="9"/>
      <c r="I21" s="17"/>
    </row>
    <row r="22" spans="1:9" ht="15.75" customHeight="1" x14ac:dyDescent="0.35">
      <c r="A22" s="9">
        <v>928</v>
      </c>
      <c r="B22" s="9"/>
      <c r="C22" s="2" t="s">
        <v>71</v>
      </c>
      <c r="D22" s="9" t="s">
        <v>203</v>
      </c>
      <c r="E22" s="17" t="s">
        <v>153</v>
      </c>
      <c r="F22" s="9" t="s">
        <v>3285</v>
      </c>
      <c r="G22" s="9"/>
      <c r="H22" s="9"/>
      <c r="I22" s="17"/>
    </row>
    <row r="23" spans="1:9" ht="15.75" customHeight="1" x14ac:dyDescent="0.35">
      <c r="A23" s="9">
        <v>1144</v>
      </c>
      <c r="B23" s="9"/>
      <c r="C23" s="2" t="s">
        <v>205</v>
      </c>
      <c r="D23" s="9" t="s">
        <v>206</v>
      </c>
      <c r="E23" s="17" t="s">
        <v>153</v>
      </c>
      <c r="F23" s="9" t="s">
        <v>3286</v>
      </c>
      <c r="G23" s="9"/>
      <c r="H23" s="9"/>
      <c r="I23" s="17"/>
    </row>
    <row r="24" spans="1:9" ht="15.75" customHeight="1" x14ac:dyDescent="0.35">
      <c r="A24" s="9">
        <v>1182</v>
      </c>
      <c r="B24" s="9"/>
      <c r="C24" s="2" t="s">
        <v>124</v>
      </c>
      <c r="D24" s="9" t="s">
        <v>208</v>
      </c>
      <c r="E24" s="17" t="s">
        <v>350</v>
      </c>
      <c r="F24" s="9" t="s">
        <v>3287</v>
      </c>
      <c r="G24" s="9"/>
      <c r="H24" s="9"/>
      <c r="I24" s="17"/>
    </row>
    <row r="25" spans="1:9" ht="15.75" customHeight="1" x14ac:dyDescent="0.35">
      <c r="A25" s="2" t="s">
        <v>212</v>
      </c>
      <c r="B25" s="2"/>
      <c r="C25" s="2" t="s">
        <v>62</v>
      </c>
      <c r="D25" s="2" t="s">
        <v>213</v>
      </c>
      <c r="E25" t="s">
        <v>3288</v>
      </c>
      <c r="F25" s="23"/>
      <c r="G25" s="23"/>
      <c r="H25" s="23"/>
    </row>
    <row r="26" spans="1:9" ht="15.75" customHeight="1" x14ac:dyDescent="0.35">
      <c r="A26" s="9" t="s">
        <v>1673</v>
      </c>
      <c r="B26" s="9"/>
      <c r="C26" s="2" t="s">
        <v>1675</v>
      </c>
      <c r="D26" s="9" t="s">
        <v>1237</v>
      </c>
      <c r="F26" s="6"/>
      <c r="G26" s="6"/>
      <c r="H26" s="6" t="s">
        <v>3289</v>
      </c>
    </row>
    <row r="27" spans="1:9" ht="15.75" customHeight="1" x14ac:dyDescent="0.35">
      <c r="A27" s="9" t="s">
        <v>225</v>
      </c>
      <c r="B27" s="9"/>
      <c r="C27" s="2" t="s">
        <v>213</v>
      </c>
      <c r="D27" s="9" t="s">
        <v>62</v>
      </c>
      <c r="F27" s="6"/>
      <c r="G27" s="6"/>
      <c r="H27" s="6" t="s">
        <v>226</v>
      </c>
    </row>
    <row r="28" spans="1:9" ht="15.75" customHeight="1" x14ac:dyDescent="0.35">
      <c r="A28" s="9" t="s">
        <v>227</v>
      </c>
      <c r="B28" s="9"/>
      <c r="C28" s="2" t="s">
        <v>228</v>
      </c>
      <c r="D28" s="9" t="s">
        <v>229</v>
      </c>
      <c r="F28" s="6"/>
      <c r="G28" s="6"/>
      <c r="H28" s="6" t="s">
        <v>3290</v>
      </c>
    </row>
    <row r="29" spans="1:9" ht="15.75" customHeight="1" x14ac:dyDescent="0.35">
      <c r="A29" s="9" t="s">
        <v>231</v>
      </c>
      <c r="B29" s="9"/>
      <c r="C29" s="2" t="s">
        <v>228</v>
      </c>
      <c r="D29" s="9" t="s">
        <v>229</v>
      </c>
      <c r="F29" s="6"/>
      <c r="G29" s="6"/>
      <c r="H29" s="6" t="s">
        <v>3290</v>
      </c>
    </row>
    <row r="30" spans="1:9" ht="15.75" customHeight="1" x14ac:dyDescent="0.35">
      <c r="A30" s="9" t="s">
        <v>3291</v>
      </c>
      <c r="B30" s="9"/>
      <c r="C30" s="2" t="s">
        <v>3292</v>
      </c>
      <c r="D30" s="9" t="s">
        <v>3293</v>
      </c>
      <c r="F30" s="6"/>
      <c r="G30" s="6"/>
      <c r="H30" s="6" t="s">
        <v>3294</v>
      </c>
    </row>
    <row r="31" spans="1:9" ht="15.75" customHeight="1" x14ac:dyDescent="0.35">
      <c r="A31" s="9" t="s">
        <v>2131</v>
      </c>
      <c r="B31" s="9"/>
      <c r="C31" s="2" t="s">
        <v>2132</v>
      </c>
      <c r="D31" s="9" t="s">
        <v>1010</v>
      </c>
      <c r="F31" s="6"/>
      <c r="G31" s="6"/>
      <c r="H31" s="6" t="s">
        <v>3295</v>
      </c>
    </row>
    <row r="32" spans="1:9" ht="15.75" customHeight="1" x14ac:dyDescent="0.35">
      <c r="A32" s="9" t="s">
        <v>238</v>
      </c>
      <c r="B32" s="9"/>
      <c r="C32" s="2" t="s">
        <v>239</v>
      </c>
      <c r="D32" s="9" t="s">
        <v>240</v>
      </c>
      <c r="F32" s="6"/>
      <c r="G32" s="6"/>
      <c r="H32" s="6" t="s">
        <v>3296</v>
      </c>
    </row>
    <row r="33" spans="1:9" ht="15.75" customHeight="1" x14ac:dyDescent="0.35">
      <c r="A33" s="9">
        <v>2</v>
      </c>
      <c r="B33" s="9"/>
      <c r="C33" s="2" t="s">
        <v>243</v>
      </c>
      <c r="D33" s="9" t="s">
        <v>244</v>
      </c>
      <c r="E33" s="17" t="s">
        <v>245</v>
      </c>
      <c r="F33" s="9"/>
      <c r="G33" s="9"/>
      <c r="H33" s="9"/>
      <c r="I33" s="17"/>
    </row>
    <row r="34" spans="1:9" ht="15.75" customHeight="1" x14ac:dyDescent="0.35">
      <c r="A34" s="9">
        <v>7</v>
      </c>
      <c r="B34" s="9"/>
      <c r="C34" s="2" t="s">
        <v>246</v>
      </c>
      <c r="D34" s="9" t="s">
        <v>247</v>
      </c>
      <c r="E34" s="17" t="s">
        <v>122</v>
      </c>
      <c r="F34" s="9"/>
      <c r="G34" s="9"/>
      <c r="H34" s="9"/>
      <c r="I34" s="17"/>
    </row>
    <row r="35" spans="1:9" ht="15.75" customHeight="1" x14ac:dyDescent="0.35">
      <c r="A35" s="9">
        <v>8</v>
      </c>
      <c r="B35" s="9"/>
      <c r="C35" s="2" t="s">
        <v>249</v>
      </c>
      <c r="D35" s="9" t="s">
        <v>250</v>
      </c>
      <c r="E35" s="17" t="s">
        <v>122</v>
      </c>
      <c r="F35" s="9"/>
      <c r="G35" s="9"/>
      <c r="H35" s="9"/>
      <c r="I35" s="17"/>
    </row>
    <row r="36" spans="1:9" ht="15.75" customHeight="1" x14ac:dyDescent="0.35">
      <c r="A36" s="9">
        <v>10</v>
      </c>
      <c r="B36" s="9"/>
      <c r="C36" s="2" t="s">
        <v>37</v>
      </c>
      <c r="D36" s="9" t="s">
        <v>252</v>
      </c>
      <c r="E36" s="17" t="s">
        <v>153</v>
      </c>
      <c r="F36" s="9"/>
      <c r="G36" s="9"/>
      <c r="H36" s="9"/>
      <c r="I36" s="17"/>
    </row>
    <row r="37" spans="1:9" ht="15.75" customHeight="1" x14ac:dyDescent="0.35">
      <c r="A37" s="9">
        <v>26</v>
      </c>
      <c r="B37" s="9"/>
      <c r="C37" s="2" t="s">
        <v>253</v>
      </c>
      <c r="D37" s="9" t="s">
        <v>254</v>
      </c>
      <c r="E37" s="17" t="s">
        <v>245</v>
      </c>
      <c r="F37" s="9"/>
      <c r="G37" s="9"/>
      <c r="H37" s="9"/>
      <c r="I37" s="17"/>
    </row>
    <row r="38" spans="1:9" ht="15.75" customHeight="1" x14ac:dyDescent="0.35">
      <c r="A38" s="9">
        <v>44</v>
      </c>
      <c r="B38" s="9"/>
      <c r="C38" s="2" t="s">
        <v>81</v>
      </c>
      <c r="D38" s="9" t="s">
        <v>260</v>
      </c>
      <c r="E38" s="17" t="s">
        <v>122</v>
      </c>
      <c r="F38" s="9"/>
      <c r="G38" s="9"/>
      <c r="H38" s="9"/>
      <c r="I38" s="17"/>
    </row>
    <row r="39" spans="1:9" ht="15.75" customHeight="1" x14ac:dyDescent="0.35">
      <c r="A39" s="9">
        <v>49</v>
      </c>
      <c r="B39" s="9"/>
      <c r="C39" s="2" t="s">
        <v>261</v>
      </c>
      <c r="D39" s="9" t="s">
        <v>262</v>
      </c>
      <c r="E39" s="17" t="s">
        <v>122</v>
      </c>
      <c r="F39" s="9"/>
      <c r="G39" s="9"/>
      <c r="H39" s="9"/>
      <c r="I39" s="17"/>
    </row>
    <row r="40" spans="1:9" ht="15.75" customHeight="1" x14ac:dyDescent="0.35">
      <c r="A40" s="9">
        <v>59</v>
      </c>
      <c r="B40" s="9"/>
      <c r="C40" s="2" t="s">
        <v>266</v>
      </c>
      <c r="D40" s="9" t="s">
        <v>267</v>
      </c>
      <c r="E40" s="17" t="s">
        <v>122</v>
      </c>
      <c r="F40" s="9"/>
      <c r="G40" s="9"/>
      <c r="H40" s="9"/>
      <c r="I40" s="17"/>
    </row>
    <row r="41" spans="1:9" ht="15.75" customHeight="1" x14ac:dyDescent="0.35">
      <c r="A41" s="9">
        <v>98</v>
      </c>
      <c r="B41" s="9"/>
      <c r="C41" s="2" t="s">
        <v>279</v>
      </c>
      <c r="D41" s="9" t="s">
        <v>280</v>
      </c>
      <c r="E41" s="17" t="s">
        <v>122</v>
      </c>
      <c r="F41" s="9"/>
      <c r="G41" s="9"/>
      <c r="H41" s="9"/>
      <c r="I41" s="17"/>
    </row>
    <row r="42" spans="1:9" ht="15.75" customHeight="1" x14ac:dyDescent="0.35">
      <c r="A42" s="9">
        <v>102</v>
      </c>
      <c r="B42" s="9"/>
      <c r="C42" s="2" t="s">
        <v>281</v>
      </c>
      <c r="D42" s="9" t="s">
        <v>282</v>
      </c>
      <c r="E42" s="17" t="s">
        <v>245</v>
      </c>
      <c r="F42" s="9"/>
      <c r="G42" s="9"/>
      <c r="H42" s="9"/>
      <c r="I42" s="17"/>
    </row>
    <row r="43" spans="1:9" ht="15.75" customHeight="1" x14ac:dyDescent="0.35">
      <c r="A43" s="9">
        <v>108</v>
      </c>
      <c r="B43" s="9"/>
      <c r="C43" s="2" t="s">
        <v>111</v>
      </c>
      <c r="D43" s="9" t="s">
        <v>110</v>
      </c>
      <c r="E43" s="17" t="s">
        <v>122</v>
      </c>
      <c r="F43" s="9" t="s">
        <v>3297</v>
      </c>
      <c r="G43" s="9"/>
      <c r="H43" s="9"/>
      <c r="I43" s="17"/>
    </row>
    <row r="44" spans="1:9" ht="15.75" customHeight="1" x14ac:dyDescent="0.35">
      <c r="A44" s="9">
        <v>125</v>
      </c>
      <c r="B44" s="9"/>
      <c r="C44" s="2" t="s">
        <v>37</v>
      </c>
      <c r="D44" s="9" t="s">
        <v>311</v>
      </c>
      <c r="E44" s="17" t="s">
        <v>145</v>
      </c>
      <c r="F44" s="9"/>
      <c r="G44" s="9"/>
      <c r="H44" s="9"/>
      <c r="I44" s="17"/>
    </row>
    <row r="45" spans="1:9" ht="15.75" customHeight="1" x14ac:dyDescent="0.35">
      <c r="A45" s="9">
        <v>152</v>
      </c>
      <c r="B45" s="9"/>
      <c r="C45" s="2" t="s">
        <v>370</v>
      </c>
      <c r="D45" s="9" t="s">
        <v>371</v>
      </c>
      <c r="E45" s="17" t="s">
        <v>171</v>
      </c>
      <c r="F45" s="9"/>
      <c r="G45" s="9"/>
      <c r="H45" s="9"/>
      <c r="I45" s="17"/>
    </row>
    <row r="46" spans="1:9" ht="15.75" customHeight="1" x14ac:dyDescent="0.35">
      <c r="A46" s="9">
        <v>159</v>
      </c>
      <c r="B46" s="9"/>
      <c r="C46" s="2" t="s">
        <v>384</v>
      </c>
      <c r="D46" s="9" t="s">
        <v>385</v>
      </c>
      <c r="E46" s="17" t="s">
        <v>350</v>
      </c>
      <c r="F46" s="9" t="s">
        <v>3298</v>
      </c>
      <c r="G46" s="9"/>
      <c r="H46" s="9"/>
      <c r="I46" s="17"/>
    </row>
    <row r="47" spans="1:9" ht="15.75" customHeight="1" x14ac:dyDescent="0.35">
      <c r="A47" s="9">
        <v>161</v>
      </c>
      <c r="B47" s="9"/>
      <c r="C47" s="2" t="s">
        <v>386</v>
      </c>
      <c r="D47" s="9" t="s">
        <v>387</v>
      </c>
      <c r="E47" s="17" t="s">
        <v>122</v>
      </c>
      <c r="F47" s="9"/>
      <c r="G47" s="9"/>
      <c r="H47" s="9"/>
      <c r="I47" s="17"/>
    </row>
    <row r="48" spans="1:9" ht="15.75" customHeight="1" x14ac:dyDescent="0.35">
      <c r="A48" s="9">
        <v>167</v>
      </c>
      <c r="B48" s="9"/>
      <c r="C48" s="2" t="s">
        <v>111</v>
      </c>
      <c r="D48" s="9" t="s">
        <v>406</v>
      </c>
      <c r="E48" s="17" t="s">
        <v>245</v>
      </c>
      <c r="F48" s="9"/>
      <c r="G48" s="9"/>
      <c r="H48" s="9"/>
      <c r="I48" s="17"/>
    </row>
    <row r="49" spans="1:9" ht="15.75" customHeight="1" x14ac:dyDescent="0.35">
      <c r="A49" s="9">
        <v>197</v>
      </c>
      <c r="B49" s="9"/>
      <c r="C49" s="2" t="s">
        <v>428</v>
      </c>
      <c r="D49" s="9" t="s">
        <v>429</v>
      </c>
      <c r="E49" s="17" t="s">
        <v>350</v>
      </c>
      <c r="F49" s="9" t="s">
        <v>3299</v>
      </c>
      <c r="G49" s="9"/>
      <c r="H49" s="9"/>
      <c r="I49" s="17"/>
    </row>
    <row r="50" spans="1:9" ht="15.75" customHeight="1" x14ac:dyDescent="0.35">
      <c r="A50" s="9">
        <v>205</v>
      </c>
      <c r="B50" s="9"/>
      <c r="C50" s="2" t="s">
        <v>37</v>
      </c>
      <c r="D50" s="9" t="s">
        <v>436</v>
      </c>
      <c r="E50" s="17" t="s">
        <v>153</v>
      </c>
      <c r="F50" s="9" t="s">
        <v>3300</v>
      </c>
      <c r="G50" s="9"/>
      <c r="H50" s="9"/>
      <c r="I50" s="17"/>
    </row>
    <row r="51" spans="1:9" ht="15.75" customHeight="1" x14ac:dyDescent="0.35">
      <c r="A51" s="9">
        <v>219</v>
      </c>
      <c r="B51" s="9"/>
      <c r="C51" s="2" t="s">
        <v>444</v>
      </c>
      <c r="D51" s="9" t="s">
        <v>445</v>
      </c>
      <c r="E51" s="17" t="s">
        <v>145</v>
      </c>
      <c r="F51" s="9"/>
      <c r="G51" s="9"/>
      <c r="H51" s="9"/>
      <c r="I51" s="17"/>
    </row>
    <row r="52" spans="1:9" ht="15.75" customHeight="1" x14ac:dyDescent="0.35">
      <c r="A52" s="9">
        <v>223</v>
      </c>
      <c r="B52" s="9"/>
      <c r="C52" s="2" t="s">
        <v>452</v>
      </c>
      <c r="D52" s="9" t="s">
        <v>453</v>
      </c>
      <c r="E52" s="17" t="s">
        <v>245</v>
      </c>
      <c r="F52" s="9"/>
      <c r="G52" s="9"/>
      <c r="H52" s="9"/>
      <c r="I52" s="17"/>
    </row>
    <row r="53" spans="1:9" ht="15.75" customHeight="1" x14ac:dyDescent="0.35">
      <c r="A53" s="9">
        <v>227</v>
      </c>
      <c r="B53" s="9"/>
      <c r="C53" s="2" t="s">
        <v>456</v>
      </c>
      <c r="D53" s="9" t="s">
        <v>457</v>
      </c>
      <c r="E53" s="17" t="s">
        <v>145</v>
      </c>
      <c r="F53" s="9"/>
      <c r="G53" s="9"/>
      <c r="H53" s="9"/>
      <c r="I53" s="17"/>
    </row>
    <row r="54" spans="1:9" ht="15.75" customHeight="1" x14ac:dyDescent="0.35">
      <c r="A54" s="9">
        <v>228</v>
      </c>
      <c r="B54" s="9"/>
      <c r="C54" s="2" t="s">
        <v>458</v>
      </c>
      <c r="D54" s="9" t="s">
        <v>459</v>
      </c>
      <c r="E54" s="17" t="s">
        <v>153</v>
      </c>
      <c r="F54" s="9" t="s">
        <v>3301</v>
      </c>
      <c r="G54" s="9"/>
      <c r="H54" s="9"/>
      <c r="I54" s="17"/>
    </row>
    <row r="55" spans="1:9" ht="15.75" customHeight="1" x14ac:dyDescent="0.35">
      <c r="A55" s="9">
        <v>232</v>
      </c>
      <c r="B55" s="9"/>
      <c r="C55" s="2" t="s">
        <v>456</v>
      </c>
      <c r="D55" s="9" t="s">
        <v>222</v>
      </c>
      <c r="E55" s="17" t="s">
        <v>350</v>
      </c>
      <c r="F55" s="9"/>
      <c r="G55" s="9"/>
      <c r="H55" s="9"/>
      <c r="I55" s="17"/>
    </row>
    <row r="56" spans="1:9" ht="15.75" customHeight="1" x14ac:dyDescent="0.35">
      <c r="A56" s="9">
        <v>247</v>
      </c>
      <c r="B56" s="9"/>
      <c r="C56" s="2" t="s">
        <v>472</v>
      </c>
      <c r="D56" s="9" t="s">
        <v>473</v>
      </c>
      <c r="E56" s="17" t="s">
        <v>245</v>
      </c>
      <c r="F56" s="9"/>
      <c r="G56" s="9"/>
      <c r="H56" s="9"/>
      <c r="I56" s="17"/>
    </row>
    <row r="57" spans="1:9" ht="15.75" customHeight="1" x14ac:dyDescent="0.35">
      <c r="A57" s="9">
        <v>284</v>
      </c>
      <c r="B57" s="9"/>
      <c r="C57" s="2" t="s">
        <v>193</v>
      </c>
      <c r="D57" s="9" t="s">
        <v>497</v>
      </c>
      <c r="E57" s="17" t="s">
        <v>153</v>
      </c>
      <c r="F57" s="9"/>
      <c r="G57" s="9"/>
      <c r="H57" s="9"/>
      <c r="I57" s="17"/>
    </row>
    <row r="58" spans="1:9" ht="15.75" customHeight="1" x14ac:dyDescent="0.35">
      <c r="A58" s="9">
        <v>299</v>
      </c>
      <c r="B58" s="9"/>
      <c r="C58" s="2" t="s">
        <v>175</v>
      </c>
      <c r="D58" s="9" t="s">
        <v>75</v>
      </c>
      <c r="E58" s="17" t="s">
        <v>153</v>
      </c>
      <c r="F58" s="9" t="s">
        <v>3302</v>
      </c>
      <c r="G58" s="9"/>
      <c r="H58" s="9"/>
      <c r="I58" s="17"/>
    </row>
    <row r="59" spans="1:9" ht="15.75" customHeight="1" x14ac:dyDescent="0.35">
      <c r="A59" s="9">
        <v>310</v>
      </c>
      <c r="B59" s="9"/>
      <c r="C59" s="2" t="s">
        <v>271</v>
      </c>
      <c r="D59" s="9" t="s">
        <v>521</v>
      </c>
      <c r="E59" s="17" t="s">
        <v>122</v>
      </c>
      <c r="F59" s="9" t="s">
        <v>522</v>
      </c>
      <c r="G59" s="9"/>
      <c r="H59" s="9"/>
      <c r="I59" s="17"/>
    </row>
    <row r="60" spans="1:9" ht="15.75" customHeight="1" x14ac:dyDescent="0.35">
      <c r="A60" s="9">
        <v>313</v>
      </c>
      <c r="B60" s="9"/>
      <c r="C60" s="2" t="s">
        <v>523</v>
      </c>
      <c r="D60" s="9" t="s">
        <v>262</v>
      </c>
      <c r="E60" s="17" t="s">
        <v>350</v>
      </c>
      <c r="F60" s="9"/>
      <c r="G60" s="9"/>
      <c r="H60" s="9"/>
      <c r="I60" s="17"/>
    </row>
    <row r="61" spans="1:9" ht="15.75" customHeight="1" x14ac:dyDescent="0.35">
      <c r="A61" s="9">
        <v>332</v>
      </c>
      <c r="B61" s="9"/>
      <c r="C61" s="2" t="s">
        <v>538</v>
      </c>
      <c r="D61" s="9" t="s">
        <v>539</v>
      </c>
      <c r="E61" s="17" t="s">
        <v>350</v>
      </c>
      <c r="F61" s="9"/>
      <c r="G61" s="9"/>
      <c r="H61" s="9"/>
      <c r="I61" s="17"/>
    </row>
    <row r="62" spans="1:9" ht="15.75" customHeight="1" x14ac:dyDescent="0.35">
      <c r="A62" s="9">
        <v>340</v>
      </c>
      <c r="B62" s="9"/>
      <c r="C62" s="2" t="s">
        <v>543</v>
      </c>
      <c r="D62" s="9" t="s">
        <v>544</v>
      </c>
      <c r="E62" s="17" t="s">
        <v>245</v>
      </c>
      <c r="F62" s="9"/>
      <c r="G62" s="9"/>
      <c r="H62" s="9"/>
      <c r="I62" s="17"/>
    </row>
    <row r="63" spans="1:9" ht="15.75" customHeight="1" x14ac:dyDescent="0.35">
      <c r="A63" s="9">
        <v>341</v>
      </c>
      <c r="B63" s="9"/>
      <c r="C63" s="2" t="s">
        <v>545</v>
      </c>
      <c r="D63" s="9" t="s">
        <v>546</v>
      </c>
      <c r="E63" s="17" t="s">
        <v>245</v>
      </c>
      <c r="F63" s="9"/>
      <c r="G63" s="9"/>
      <c r="H63" s="9"/>
      <c r="I63" s="17"/>
    </row>
    <row r="64" spans="1:9" ht="15.75" customHeight="1" x14ac:dyDescent="0.35">
      <c r="A64" s="9">
        <v>345</v>
      </c>
      <c r="B64" s="9"/>
      <c r="C64" s="2" t="s">
        <v>319</v>
      </c>
      <c r="D64" s="9" t="s">
        <v>551</v>
      </c>
      <c r="E64" s="17" t="s">
        <v>153</v>
      </c>
      <c r="F64" s="9"/>
      <c r="G64" s="9"/>
      <c r="H64" s="9"/>
      <c r="I64" s="17"/>
    </row>
    <row r="65" spans="1:9" ht="15.75" customHeight="1" x14ac:dyDescent="0.35">
      <c r="A65" s="9">
        <v>352</v>
      </c>
      <c r="B65" s="9"/>
      <c r="C65" s="2" t="s">
        <v>313</v>
      </c>
      <c r="D65" s="9" t="s">
        <v>555</v>
      </c>
      <c r="E65" s="17" t="s">
        <v>122</v>
      </c>
      <c r="F65" s="9"/>
      <c r="G65" s="9"/>
      <c r="H65" s="9"/>
      <c r="I65" s="17"/>
    </row>
    <row r="66" spans="1:9" ht="15.75" customHeight="1" x14ac:dyDescent="0.35">
      <c r="A66" s="9">
        <v>357</v>
      </c>
      <c r="B66" s="9"/>
      <c r="C66" s="2" t="s">
        <v>37</v>
      </c>
      <c r="D66" s="9" t="s">
        <v>561</v>
      </c>
      <c r="E66" s="17" t="s">
        <v>145</v>
      </c>
      <c r="F66" s="9"/>
      <c r="G66" s="9"/>
      <c r="H66" s="9"/>
      <c r="I66" s="17"/>
    </row>
    <row r="67" spans="1:9" ht="15.75" customHeight="1" x14ac:dyDescent="0.35">
      <c r="A67" s="9">
        <v>362</v>
      </c>
      <c r="B67" s="9"/>
      <c r="C67" s="2" t="s">
        <v>565</v>
      </c>
      <c r="D67" s="9" t="s">
        <v>566</v>
      </c>
      <c r="E67" s="17" t="s">
        <v>245</v>
      </c>
      <c r="F67" s="9"/>
      <c r="G67" s="9"/>
      <c r="H67" s="9"/>
      <c r="I67" s="17"/>
    </row>
    <row r="68" spans="1:9" ht="15.75" customHeight="1" x14ac:dyDescent="0.35">
      <c r="A68" s="9">
        <v>363</v>
      </c>
      <c r="B68" s="9"/>
      <c r="C68" s="2" t="s">
        <v>567</v>
      </c>
      <c r="D68" s="9" t="s">
        <v>568</v>
      </c>
      <c r="E68" s="17" t="s">
        <v>145</v>
      </c>
      <c r="F68" s="9"/>
      <c r="G68" s="9"/>
      <c r="H68" s="9" t="s">
        <v>3303</v>
      </c>
      <c r="I68" s="17"/>
    </row>
    <row r="69" spans="1:9" ht="15.75" customHeight="1" x14ac:dyDescent="0.35">
      <c r="A69" s="9">
        <v>369</v>
      </c>
      <c r="B69" s="9"/>
      <c r="C69" s="2" t="s">
        <v>456</v>
      </c>
      <c r="D69" s="9" t="s">
        <v>233</v>
      </c>
      <c r="E69" s="17" t="s">
        <v>145</v>
      </c>
      <c r="F69" s="9"/>
      <c r="G69" s="9"/>
      <c r="H69" s="9"/>
      <c r="I69" s="17"/>
    </row>
    <row r="70" spans="1:9" ht="15.75" customHeight="1" x14ac:dyDescent="0.35">
      <c r="A70" s="9">
        <v>370</v>
      </c>
      <c r="B70" s="9"/>
      <c r="C70" s="2" t="s">
        <v>571</v>
      </c>
      <c r="D70" s="9" t="s">
        <v>233</v>
      </c>
      <c r="E70" s="17" t="s">
        <v>145</v>
      </c>
      <c r="F70" s="9"/>
      <c r="G70" s="9"/>
      <c r="H70" s="9"/>
      <c r="I70" s="17"/>
    </row>
    <row r="71" spans="1:9" ht="15.75" customHeight="1" x14ac:dyDescent="0.35">
      <c r="A71" s="9">
        <v>401</v>
      </c>
      <c r="B71" s="9"/>
      <c r="C71" s="2" t="s">
        <v>111</v>
      </c>
      <c r="D71" s="9" t="s">
        <v>589</v>
      </c>
      <c r="E71" s="17" t="s">
        <v>145</v>
      </c>
      <c r="F71" s="9"/>
      <c r="G71" s="9"/>
      <c r="H71" s="9"/>
      <c r="I71" s="17"/>
    </row>
    <row r="72" spans="1:9" ht="15.75" customHeight="1" x14ac:dyDescent="0.35">
      <c r="A72" s="9">
        <v>418</v>
      </c>
      <c r="B72" s="9"/>
      <c r="C72" s="2" t="s">
        <v>620</v>
      </c>
      <c r="D72" s="9" t="s">
        <v>621</v>
      </c>
      <c r="E72" s="17" t="s">
        <v>245</v>
      </c>
      <c r="F72" s="9"/>
      <c r="G72" s="9"/>
      <c r="H72" s="9"/>
      <c r="I72" s="17"/>
    </row>
    <row r="73" spans="1:9" ht="15.75" customHeight="1" x14ac:dyDescent="0.35">
      <c r="A73" s="9">
        <v>424</v>
      </c>
      <c r="B73" s="9"/>
      <c r="C73" s="2" t="s">
        <v>223</v>
      </c>
      <c r="D73" s="9" t="s">
        <v>191</v>
      </c>
      <c r="E73" s="17" t="s">
        <v>145</v>
      </c>
      <c r="F73" s="9" t="s">
        <v>3304</v>
      </c>
      <c r="G73" s="9"/>
      <c r="H73" s="9"/>
      <c r="I73" s="17"/>
    </row>
    <row r="74" spans="1:9" ht="15.75" customHeight="1" x14ac:dyDescent="0.35">
      <c r="A74" s="9">
        <v>429</v>
      </c>
      <c r="B74" s="9"/>
      <c r="C74" s="2" t="s">
        <v>534</v>
      </c>
      <c r="D74" s="9" t="s">
        <v>627</v>
      </c>
      <c r="E74" s="17" t="s">
        <v>153</v>
      </c>
      <c r="F74" s="9"/>
      <c r="G74" s="9"/>
      <c r="H74" s="9"/>
      <c r="I74" s="17"/>
    </row>
    <row r="75" spans="1:9" ht="15.75" customHeight="1" x14ac:dyDescent="0.35">
      <c r="A75" s="9">
        <v>436</v>
      </c>
      <c r="B75" s="9"/>
      <c r="C75" s="2" t="s">
        <v>243</v>
      </c>
      <c r="D75" s="9" t="s">
        <v>628</v>
      </c>
      <c r="E75" s="17" t="s">
        <v>153</v>
      </c>
      <c r="F75" s="9"/>
      <c r="G75" s="9"/>
      <c r="H75" s="9"/>
      <c r="I75" s="17"/>
    </row>
    <row r="76" spans="1:9" ht="15.75" customHeight="1" x14ac:dyDescent="0.35">
      <c r="A76" s="9">
        <v>474</v>
      </c>
      <c r="B76" s="9"/>
      <c r="C76" s="2" t="s">
        <v>596</v>
      </c>
      <c r="D76" s="9" t="s">
        <v>658</v>
      </c>
      <c r="E76" s="17" t="s">
        <v>245</v>
      </c>
      <c r="F76" s="9"/>
      <c r="G76" s="9"/>
      <c r="H76" s="9"/>
      <c r="I76" s="17"/>
    </row>
    <row r="77" spans="1:9" ht="15.75" customHeight="1" x14ac:dyDescent="0.35">
      <c r="A77" s="9">
        <v>482</v>
      </c>
      <c r="B77" s="9"/>
      <c r="C77" s="2" t="s">
        <v>76</v>
      </c>
      <c r="D77" s="9" t="s">
        <v>668</v>
      </c>
      <c r="E77" s="17" t="s">
        <v>245</v>
      </c>
      <c r="F77" s="9"/>
      <c r="G77" s="9"/>
      <c r="H77" s="9"/>
      <c r="I77" s="17"/>
    </row>
    <row r="78" spans="1:9" ht="15.75" customHeight="1" x14ac:dyDescent="0.35">
      <c r="A78" s="9">
        <v>496</v>
      </c>
      <c r="B78" s="9"/>
      <c r="C78" s="2" t="s">
        <v>22</v>
      </c>
      <c r="D78" s="9" t="s">
        <v>674</v>
      </c>
      <c r="E78" s="17" t="s">
        <v>122</v>
      </c>
      <c r="F78" s="9"/>
      <c r="G78" s="9"/>
      <c r="H78" s="9"/>
      <c r="I78" s="17"/>
    </row>
    <row r="79" spans="1:9" ht="15.75" customHeight="1" x14ac:dyDescent="0.35">
      <c r="A79" s="9">
        <v>501</v>
      </c>
      <c r="B79" s="9"/>
      <c r="C79" s="2" t="s">
        <v>523</v>
      </c>
      <c r="D79" s="9" t="s">
        <v>679</v>
      </c>
      <c r="E79" s="17" t="s">
        <v>350</v>
      </c>
      <c r="F79" s="9"/>
      <c r="G79" s="9"/>
      <c r="H79" s="9" t="s">
        <v>3305</v>
      </c>
      <c r="I79" s="17"/>
    </row>
    <row r="80" spans="1:9" ht="15.75" customHeight="1" x14ac:dyDescent="0.35">
      <c r="A80" s="9">
        <v>504</v>
      </c>
      <c r="B80" s="9"/>
      <c r="C80" s="2" t="s">
        <v>42</v>
      </c>
      <c r="D80" s="9" t="s">
        <v>668</v>
      </c>
      <c r="E80" s="17" t="s">
        <v>145</v>
      </c>
      <c r="F80" s="9" t="s">
        <v>3306</v>
      </c>
      <c r="G80" s="9"/>
      <c r="H80" s="9"/>
      <c r="I80" s="17"/>
    </row>
    <row r="81" spans="1:9" ht="15.75" customHeight="1" x14ac:dyDescent="0.35">
      <c r="A81" s="9">
        <v>507</v>
      </c>
      <c r="B81" s="9"/>
      <c r="C81" s="2" t="s">
        <v>684</v>
      </c>
      <c r="D81" s="9" t="s">
        <v>685</v>
      </c>
      <c r="E81" s="17" t="s">
        <v>245</v>
      </c>
      <c r="F81" s="9"/>
      <c r="G81" s="9"/>
      <c r="H81" s="9"/>
      <c r="I81" s="17"/>
    </row>
    <row r="82" spans="1:9" ht="15.75" customHeight="1" x14ac:dyDescent="0.35">
      <c r="A82" s="9">
        <v>520</v>
      </c>
      <c r="B82" s="9"/>
      <c r="C82" s="2" t="s">
        <v>695</v>
      </c>
      <c r="D82" s="9" t="s">
        <v>696</v>
      </c>
      <c r="E82" s="17" t="s">
        <v>122</v>
      </c>
      <c r="F82" s="9"/>
      <c r="G82" s="9"/>
      <c r="H82" s="9"/>
      <c r="I82" s="17"/>
    </row>
    <row r="83" spans="1:9" ht="15.75" customHeight="1" x14ac:dyDescent="0.35">
      <c r="A83" s="9">
        <v>522</v>
      </c>
      <c r="B83" s="9"/>
      <c r="C83" s="2" t="s">
        <v>370</v>
      </c>
      <c r="D83" s="9" t="s">
        <v>624</v>
      </c>
      <c r="E83" s="17" t="s">
        <v>145</v>
      </c>
      <c r="F83" s="9"/>
      <c r="G83" s="9"/>
      <c r="H83" s="9"/>
      <c r="I83" s="17"/>
    </row>
    <row r="84" spans="1:9" ht="15.75" customHeight="1" x14ac:dyDescent="0.35">
      <c r="A84" s="9">
        <v>525</v>
      </c>
      <c r="B84" s="9"/>
      <c r="C84" s="2" t="s">
        <v>701</v>
      </c>
      <c r="D84" s="9" t="s">
        <v>702</v>
      </c>
      <c r="E84" s="17" t="s">
        <v>153</v>
      </c>
      <c r="F84" s="9"/>
      <c r="G84" s="9"/>
      <c r="H84" s="9" t="s">
        <v>3307</v>
      </c>
      <c r="I84" s="17"/>
    </row>
    <row r="85" spans="1:9" ht="15.75" customHeight="1" x14ac:dyDescent="0.35">
      <c r="A85" s="9">
        <v>530</v>
      </c>
      <c r="B85" s="9"/>
      <c r="C85" s="2" t="s">
        <v>710</v>
      </c>
      <c r="D85" s="9" t="s">
        <v>711</v>
      </c>
      <c r="E85" s="17" t="s">
        <v>245</v>
      </c>
      <c r="F85" s="9" t="s">
        <v>3308</v>
      </c>
      <c r="G85" s="9"/>
      <c r="H85" s="9"/>
      <c r="I85" s="17"/>
    </row>
    <row r="86" spans="1:9" ht="15.75" customHeight="1" x14ac:dyDescent="0.35">
      <c r="A86" s="9">
        <v>544</v>
      </c>
      <c r="B86" s="9"/>
      <c r="C86" s="2" t="s">
        <v>456</v>
      </c>
      <c r="D86" s="9" t="s">
        <v>716</v>
      </c>
      <c r="E86" s="17" t="s">
        <v>145</v>
      </c>
      <c r="F86" s="9"/>
      <c r="G86" s="9"/>
      <c r="H86" s="9"/>
      <c r="I86" s="17"/>
    </row>
    <row r="87" spans="1:9" ht="15.75" customHeight="1" x14ac:dyDescent="0.35">
      <c r="A87" s="9">
        <v>545</v>
      </c>
      <c r="B87" s="9"/>
      <c r="C87" s="2" t="s">
        <v>1571</v>
      </c>
      <c r="D87" s="9" t="s">
        <v>1572</v>
      </c>
      <c r="E87" s="17" t="s">
        <v>153</v>
      </c>
      <c r="F87" s="9"/>
      <c r="G87" s="9"/>
      <c r="H87" s="9"/>
      <c r="I87" s="17"/>
    </row>
    <row r="88" spans="1:9" ht="15.75" customHeight="1" x14ac:dyDescent="0.35">
      <c r="A88" s="9">
        <v>547</v>
      </c>
      <c r="B88" s="9"/>
      <c r="C88" s="2" t="s">
        <v>534</v>
      </c>
      <c r="D88" s="9" t="s">
        <v>717</v>
      </c>
      <c r="E88" s="17" t="s">
        <v>350</v>
      </c>
      <c r="F88" s="9"/>
      <c r="G88" s="9"/>
      <c r="H88" s="9"/>
      <c r="I88" s="17"/>
    </row>
    <row r="89" spans="1:9" ht="15.75" customHeight="1" x14ac:dyDescent="0.35">
      <c r="A89" s="9">
        <v>549</v>
      </c>
      <c r="B89" s="9"/>
      <c r="C89" s="2" t="s">
        <v>718</v>
      </c>
      <c r="D89" s="9" t="s">
        <v>719</v>
      </c>
      <c r="E89" s="17" t="s">
        <v>350</v>
      </c>
      <c r="F89" s="9"/>
      <c r="G89" s="9"/>
      <c r="H89" s="9"/>
      <c r="I89" s="17"/>
    </row>
    <row r="90" spans="1:9" ht="15.75" customHeight="1" x14ac:dyDescent="0.35">
      <c r="A90" s="9">
        <v>557</v>
      </c>
      <c r="B90" s="9"/>
      <c r="C90" s="2" t="s">
        <v>732</v>
      </c>
      <c r="D90" s="9" t="s">
        <v>733</v>
      </c>
      <c r="E90" s="17" t="s">
        <v>153</v>
      </c>
      <c r="F90" s="9"/>
      <c r="G90" s="9"/>
      <c r="H90" s="9"/>
      <c r="I90" s="17"/>
    </row>
    <row r="91" spans="1:9" ht="15.75" customHeight="1" x14ac:dyDescent="0.35">
      <c r="A91" s="9">
        <v>570</v>
      </c>
      <c r="B91" s="9"/>
      <c r="C91" s="2" t="s">
        <v>308</v>
      </c>
      <c r="D91" s="9" t="s">
        <v>740</v>
      </c>
      <c r="E91" s="17" t="s">
        <v>145</v>
      </c>
      <c r="F91" s="9"/>
      <c r="G91" s="9"/>
      <c r="H91" s="9"/>
      <c r="I91" s="17"/>
    </row>
    <row r="92" spans="1:9" ht="15.75" customHeight="1" x14ac:dyDescent="0.35">
      <c r="A92" s="9">
        <v>573</v>
      </c>
      <c r="B92" s="9"/>
      <c r="C92" s="2" t="s">
        <v>747</v>
      </c>
      <c r="D92" s="9" t="s">
        <v>740</v>
      </c>
      <c r="E92" s="17" t="s">
        <v>145</v>
      </c>
      <c r="F92" s="9"/>
      <c r="G92" s="9"/>
      <c r="H92" s="9"/>
      <c r="I92" s="17"/>
    </row>
    <row r="93" spans="1:9" ht="15.75" customHeight="1" x14ac:dyDescent="0.35">
      <c r="A93" s="9">
        <v>578</v>
      </c>
      <c r="B93" s="9"/>
      <c r="C93" s="2" t="s">
        <v>81</v>
      </c>
      <c r="D93" s="9" t="s">
        <v>3309</v>
      </c>
      <c r="E93" s="17" t="s">
        <v>153</v>
      </c>
      <c r="F93" s="9"/>
      <c r="G93" s="9"/>
      <c r="H93" s="9" t="s">
        <v>3310</v>
      </c>
      <c r="I93" s="17"/>
    </row>
    <row r="94" spans="1:9" ht="15.75" customHeight="1" x14ac:dyDescent="0.35">
      <c r="A94" s="9">
        <v>584</v>
      </c>
      <c r="B94" s="9"/>
      <c r="C94" s="2" t="s">
        <v>751</v>
      </c>
      <c r="D94" s="9" t="s">
        <v>752</v>
      </c>
      <c r="E94" s="17" t="s">
        <v>145</v>
      </c>
      <c r="F94" s="9"/>
      <c r="G94" s="9"/>
      <c r="H94" s="9"/>
      <c r="I94" s="17"/>
    </row>
    <row r="95" spans="1:9" ht="15.75" customHeight="1" x14ac:dyDescent="0.35">
      <c r="A95" s="9">
        <v>592</v>
      </c>
      <c r="B95" s="9"/>
      <c r="C95" s="2" t="s">
        <v>190</v>
      </c>
      <c r="D95" s="9" t="s">
        <v>761</v>
      </c>
      <c r="E95" s="17" t="s">
        <v>145</v>
      </c>
      <c r="F95" s="9"/>
      <c r="G95" s="9"/>
      <c r="H95" s="9"/>
      <c r="I95" s="17"/>
    </row>
    <row r="96" spans="1:9" ht="15.75" customHeight="1" x14ac:dyDescent="0.35">
      <c r="A96" s="9">
        <v>594</v>
      </c>
      <c r="B96" s="9"/>
      <c r="C96" s="2" t="s">
        <v>596</v>
      </c>
      <c r="D96" s="9" t="s">
        <v>764</v>
      </c>
      <c r="E96" s="17" t="s">
        <v>245</v>
      </c>
      <c r="F96" s="9"/>
      <c r="G96" s="9"/>
      <c r="H96" s="9"/>
      <c r="I96" s="17"/>
    </row>
    <row r="97" spans="1:9" ht="15.75" customHeight="1" x14ac:dyDescent="0.35">
      <c r="A97" s="9">
        <v>607</v>
      </c>
      <c r="B97" s="9"/>
      <c r="C97" s="2" t="s">
        <v>96</v>
      </c>
      <c r="D97" s="9" t="s">
        <v>769</v>
      </c>
      <c r="E97" s="17" t="s">
        <v>245</v>
      </c>
      <c r="F97" s="9"/>
      <c r="G97" s="9"/>
      <c r="H97" s="9"/>
      <c r="I97" s="17"/>
    </row>
    <row r="98" spans="1:9" ht="15.75" customHeight="1" x14ac:dyDescent="0.35">
      <c r="A98" s="9">
        <v>610</v>
      </c>
      <c r="B98" s="9"/>
      <c r="C98" s="2" t="s">
        <v>771</v>
      </c>
      <c r="D98" s="9" t="s">
        <v>772</v>
      </c>
      <c r="E98" s="17" t="s">
        <v>122</v>
      </c>
      <c r="F98" s="9" t="s">
        <v>773</v>
      </c>
      <c r="G98" s="9"/>
      <c r="H98" s="9" t="s">
        <v>773</v>
      </c>
      <c r="I98" s="17"/>
    </row>
    <row r="99" spans="1:9" ht="15.75" customHeight="1" x14ac:dyDescent="0.35">
      <c r="A99" s="9">
        <v>612</v>
      </c>
      <c r="B99" s="9"/>
      <c r="C99" s="2" t="s">
        <v>777</v>
      </c>
      <c r="D99" s="9" t="s">
        <v>778</v>
      </c>
      <c r="E99" s="17" t="s">
        <v>350</v>
      </c>
      <c r="F99" s="9"/>
      <c r="G99" s="9"/>
      <c r="H99" s="9"/>
      <c r="I99" s="17"/>
    </row>
    <row r="100" spans="1:9" ht="15.75" customHeight="1" x14ac:dyDescent="0.35">
      <c r="A100" s="9">
        <v>642</v>
      </c>
      <c r="B100" s="9"/>
      <c r="C100" s="2" t="s">
        <v>793</v>
      </c>
      <c r="D100" s="9" t="s">
        <v>794</v>
      </c>
      <c r="E100" s="17" t="s">
        <v>350</v>
      </c>
      <c r="F100" s="9" t="s">
        <v>3311</v>
      </c>
      <c r="G100" s="9"/>
      <c r="H100" s="9"/>
      <c r="I100" s="17"/>
    </row>
    <row r="101" spans="1:9" ht="15.75" customHeight="1" x14ac:dyDescent="0.35">
      <c r="A101" s="9">
        <v>664</v>
      </c>
      <c r="B101" s="9"/>
      <c r="C101" s="2" t="s">
        <v>111</v>
      </c>
      <c r="D101" s="9" t="s">
        <v>812</v>
      </c>
      <c r="E101" s="17" t="s">
        <v>245</v>
      </c>
      <c r="F101" s="9"/>
      <c r="G101" s="9"/>
      <c r="H101" s="9"/>
      <c r="I101" s="17"/>
    </row>
    <row r="102" spans="1:9" ht="15.75" customHeight="1" x14ac:dyDescent="0.35">
      <c r="A102" s="9">
        <v>665</v>
      </c>
      <c r="B102" s="9"/>
      <c r="C102" s="2" t="s">
        <v>431</v>
      </c>
      <c r="D102" s="9" t="s">
        <v>813</v>
      </c>
      <c r="E102" s="17" t="s">
        <v>245</v>
      </c>
      <c r="F102" s="9"/>
      <c r="G102" s="9"/>
      <c r="H102" s="9"/>
      <c r="I102" s="17"/>
    </row>
    <row r="103" spans="1:9" ht="15.75" customHeight="1" x14ac:dyDescent="0.35">
      <c r="A103" s="9">
        <v>671</v>
      </c>
      <c r="B103" s="9"/>
      <c r="C103" s="2" t="s">
        <v>313</v>
      </c>
      <c r="D103" s="9" t="s">
        <v>819</v>
      </c>
      <c r="E103" s="17" t="s">
        <v>245</v>
      </c>
      <c r="F103" s="9"/>
      <c r="G103" s="9"/>
      <c r="H103" s="9"/>
      <c r="I103" s="17"/>
    </row>
    <row r="104" spans="1:9" ht="15.75" customHeight="1" x14ac:dyDescent="0.35">
      <c r="A104" s="9">
        <v>692</v>
      </c>
      <c r="B104" s="9"/>
      <c r="C104" s="2" t="s">
        <v>281</v>
      </c>
      <c r="D104" s="9" t="s">
        <v>832</v>
      </c>
      <c r="E104" s="17" t="s">
        <v>245</v>
      </c>
      <c r="F104" s="9"/>
      <c r="G104" s="9"/>
      <c r="H104" s="9"/>
      <c r="I104" s="17"/>
    </row>
    <row r="105" spans="1:9" ht="15.75" customHeight="1" x14ac:dyDescent="0.35">
      <c r="A105" s="9">
        <v>696</v>
      </c>
      <c r="B105" s="9"/>
      <c r="C105" s="2" t="s">
        <v>835</v>
      </c>
      <c r="D105" s="9" t="s">
        <v>836</v>
      </c>
      <c r="E105" s="17" t="s">
        <v>245</v>
      </c>
      <c r="F105" s="9"/>
      <c r="G105" s="9"/>
      <c r="H105" s="9"/>
      <c r="I105" s="17"/>
    </row>
    <row r="106" spans="1:9" ht="15.75" customHeight="1" x14ac:dyDescent="0.35">
      <c r="A106" s="9">
        <v>705</v>
      </c>
      <c r="B106" s="9"/>
      <c r="C106" s="2" t="s">
        <v>323</v>
      </c>
      <c r="D106" s="9" t="s">
        <v>847</v>
      </c>
      <c r="E106" s="17" t="s">
        <v>350</v>
      </c>
      <c r="F106" s="9"/>
      <c r="G106" s="9"/>
      <c r="H106" s="9" t="s">
        <v>3312</v>
      </c>
      <c r="I106" s="17"/>
    </row>
    <row r="107" spans="1:9" ht="15.75" customHeight="1" x14ac:dyDescent="0.35">
      <c r="A107" s="9">
        <v>706</v>
      </c>
      <c r="B107" s="9"/>
      <c r="C107" s="2" t="s">
        <v>849</v>
      </c>
      <c r="D107" s="9" t="s">
        <v>729</v>
      </c>
      <c r="E107" s="17" t="s">
        <v>153</v>
      </c>
      <c r="F107" s="9"/>
      <c r="G107" s="9"/>
      <c r="H107" s="9"/>
      <c r="I107" s="17"/>
    </row>
    <row r="108" spans="1:9" ht="15.75" customHeight="1" x14ac:dyDescent="0.35">
      <c r="A108" s="9">
        <v>710</v>
      </c>
      <c r="B108" s="9"/>
      <c r="C108" s="2" t="s">
        <v>111</v>
      </c>
      <c r="D108" s="9" t="s">
        <v>852</v>
      </c>
      <c r="E108" s="17" t="s">
        <v>245</v>
      </c>
      <c r="F108" s="9"/>
      <c r="G108" s="9"/>
      <c r="H108" s="9"/>
      <c r="I108" s="17"/>
    </row>
    <row r="109" spans="1:9" ht="15.75" customHeight="1" x14ac:dyDescent="0.35">
      <c r="A109" s="9">
        <v>716</v>
      </c>
      <c r="B109" s="9"/>
      <c r="C109" s="2" t="s">
        <v>585</v>
      </c>
      <c r="D109" s="9" t="s">
        <v>233</v>
      </c>
      <c r="E109" s="17" t="s">
        <v>245</v>
      </c>
      <c r="F109" s="9"/>
      <c r="G109" s="9"/>
      <c r="H109" s="9"/>
      <c r="I109" s="17"/>
    </row>
    <row r="110" spans="1:9" ht="15.75" customHeight="1" x14ac:dyDescent="0.35">
      <c r="A110" s="9">
        <v>731</v>
      </c>
      <c r="B110" s="9"/>
      <c r="C110" s="2" t="s">
        <v>271</v>
      </c>
      <c r="D110" s="9" t="s">
        <v>863</v>
      </c>
      <c r="E110" s="17" t="s">
        <v>145</v>
      </c>
      <c r="F110" s="9"/>
      <c r="G110" s="9"/>
      <c r="H110" s="9"/>
      <c r="I110" s="17"/>
    </row>
    <row r="111" spans="1:9" ht="15.75" customHeight="1" x14ac:dyDescent="0.35">
      <c r="A111" s="9">
        <v>734</v>
      </c>
      <c r="B111" s="9"/>
      <c r="C111" s="2" t="s">
        <v>17</v>
      </c>
      <c r="D111" s="9" t="s">
        <v>869</v>
      </c>
      <c r="E111" s="17" t="s">
        <v>350</v>
      </c>
      <c r="F111" s="9" t="s">
        <v>3313</v>
      </c>
      <c r="G111" s="9"/>
      <c r="H111" s="9"/>
      <c r="I111" s="17"/>
    </row>
    <row r="112" spans="1:9" ht="15.75" customHeight="1" x14ac:dyDescent="0.35">
      <c r="A112" s="9">
        <v>746</v>
      </c>
      <c r="B112" s="9"/>
      <c r="C112" s="2" t="s">
        <v>888</v>
      </c>
      <c r="D112" s="9" t="s">
        <v>889</v>
      </c>
      <c r="E112" s="17" t="s">
        <v>153</v>
      </c>
      <c r="F112" s="9"/>
      <c r="G112" s="9"/>
      <c r="H112" s="9"/>
      <c r="I112" s="17"/>
    </row>
    <row r="113" spans="1:9" ht="15.75" customHeight="1" x14ac:dyDescent="0.35">
      <c r="A113" s="9">
        <v>751</v>
      </c>
      <c r="B113" s="9"/>
      <c r="C113" s="2" t="s">
        <v>71</v>
      </c>
      <c r="D113" s="9" t="s">
        <v>895</v>
      </c>
      <c r="E113" s="17" t="s">
        <v>122</v>
      </c>
      <c r="F113" s="9"/>
      <c r="G113" s="9"/>
      <c r="H113" s="9" t="s">
        <v>3314</v>
      </c>
      <c r="I113" s="17"/>
    </row>
    <row r="114" spans="1:9" ht="15.75" customHeight="1" x14ac:dyDescent="0.35">
      <c r="A114" s="9">
        <v>753</v>
      </c>
      <c r="B114" s="9"/>
      <c r="C114" s="2" t="s">
        <v>273</v>
      </c>
      <c r="D114" s="9" t="s">
        <v>897</v>
      </c>
      <c r="E114" s="17" t="s">
        <v>245</v>
      </c>
      <c r="F114" s="9" t="s">
        <v>898</v>
      </c>
      <c r="G114" s="9"/>
      <c r="H114" s="9"/>
      <c r="I114" s="17"/>
    </row>
    <row r="115" spans="1:9" ht="15.75" customHeight="1" x14ac:dyDescent="0.35">
      <c r="A115" s="9">
        <v>758</v>
      </c>
      <c r="B115" s="9"/>
      <c r="C115" s="2" t="s">
        <v>81</v>
      </c>
      <c r="D115" s="9" t="s">
        <v>899</v>
      </c>
      <c r="E115" s="17" t="s">
        <v>153</v>
      </c>
      <c r="F115" s="9"/>
      <c r="G115" s="9"/>
      <c r="H115" s="9"/>
      <c r="I115" s="17"/>
    </row>
    <row r="116" spans="1:9" ht="15.75" customHeight="1" x14ac:dyDescent="0.35">
      <c r="A116" s="9">
        <v>760</v>
      </c>
      <c r="B116" s="9"/>
      <c r="C116" s="2" t="s">
        <v>903</v>
      </c>
      <c r="D116" s="9" t="s">
        <v>904</v>
      </c>
      <c r="E116" s="17" t="s">
        <v>350</v>
      </c>
      <c r="F116" s="9" t="s">
        <v>3315</v>
      </c>
      <c r="G116" s="9"/>
      <c r="H116" s="9"/>
      <c r="I116" s="17"/>
    </row>
    <row r="117" spans="1:9" ht="15.75" customHeight="1" x14ac:dyDescent="0.35">
      <c r="A117" s="9">
        <v>761</v>
      </c>
      <c r="B117" s="9"/>
      <c r="C117" s="2" t="s">
        <v>76</v>
      </c>
      <c r="D117" s="9" t="s">
        <v>674</v>
      </c>
      <c r="E117" s="17" t="s">
        <v>145</v>
      </c>
      <c r="F117" s="9"/>
      <c r="G117" s="9"/>
      <c r="H117" s="9"/>
      <c r="I117" s="17"/>
    </row>
    <row r="118" spans="1:9" ht="15.75" customHeight="1" x14ac:dyDescent="0.35">
      <c r="A118" s="9">
        <v>768</v>
      </c>
      <c r="B118" s="9"/>
      <c r="C118" s="2" t="s">
        <v>910</v>
      </c>
      <c r="D118" s="9" t="s">
        <v>911</v>
      </c>
      <c r="E118" s="17" t="s">
        <v>145</v>
      </c>
      <c r="F118" s="9"/>
      <c r="G118" s="9"/>
      <c r="H118" s="9"/>
      <c r="I118" s="17"/>
    </row>
    <row r="119" spans="1:9" ht="15.75" customHeight="1" x14ac:dyDescent="0.35">
      <c r="A119" s="9">
        <v>777</v>
      </c>
      <c r="B119" s="9"/>
      <c r="C119" s="2" t="s">
        <v>923</v>
      </c>
      <c r="D119" s="9" t="s">
        <v>459</v>
      </c>
      <c r="E119" s="17" t="s">
        <v>145</v>
      </c>
      <c r="F119" s="9"/>
      <c r="G119" s="9"/>
      <c r="H119" s="9"/>
      <c r="I119" s="17"/>
    </row>
    <row r="120" spans="1:9" ht="15.75" customHeight="1" x14ac:dyDescent="0.35">
      <c r="A120" s="9">
        <v>780</v>
      </c>
      <c r="B120" s="9"/>
      <c r="C120" s="2" t="s">
        <v>928</v>
      </c>
      <c r="D120" s="9" t="s">
        <v>774</v>
      </c>
      <c r="E120" s="17" t="s">
        <v>122</v>
      </c>
      <c r="F120" s="9"/>
      <c r="G120" s="9"/>
      <c r="H120" s="9"/>
      <c r="I120" s="17"/>
    </row>
    <row r="121" spans="1:9" ht="15.75" customHeight="1" x14ac:dyDescent="0.35">
      <c r="A121" s="9">
        <v>795</v>
      </c>
      <c r="B121" s="9"/>
      <c r="C121" s="2" t="s">
        <v>937</v>
      </c>
      <c r="D121" s="9" t="s">
        <v>562</v>
      </c>
      <c r="E121" s="17" t="s">
        <v>153</v>
      </c>
      <c r="F121" s="9"/>
      <c r="G121" s="9"/>
      <c r="H121" s="9"/>
      <c r="I121" s="17"/>
    </row>
    <row r="122" spans="1:9" ht="15.75" customHeight="1" x14ac:dyDescent="0.35">
      <c r="A122" s="9">
        <v>802</v>
      </c>
      <c r="B122" s="9"/>
      <c r="C122" s="2" t="s">
        <v>2104</v>
      </c>
      <c r="D122" s="9" t="s">
        <v>203</v>
      </c>
      <c r="E122" s="17" t="s">
        <v>122</v>
      </c>
      <c r="F122" s="9"/>
      <c r="G122" s="9"/>
      <c r="H122" s="9"/>
      <c r="I122" s="17"/>
    </row>
    <row r="123" spans="1:9" ht="15.75" customHeight="1" x14ac:dyDescent="0.35">
      <c r="A123" s="9">
        <v>823</v>
      </c>
      <c r="B123" s="9"/>
      <c r="C123" s="2" t="s">
        <v>793</v>
      </c>
      <c r="D123" s="9" t="s">
        <v>956</v>
      </c>
      <c r="E123" s="17" t="s">
        <v>145</v>
      </c>
      <c r="F123" s="9"/>
      <c r="G123" s="9"/>
      <c r="H123" s="9"/>
      <c r="I123" s="17"/>
    </row>
    <row r="124" spans="1:9" ht="15.75" customHeight="1" x14ac:dyDescent="0.35">
      <c r="A124" s="9">
        <v>830</v>
      </c>
      <c r="B124" s="9"/>
      <c r="C124" s="2" t="s">
        <v>966</v>
      </c>
      <c r="D124" s="9" t="s">
        <v>967</v>
      </c>
      <c r="E124" s="17" t="s">
        <v>122</v>
      </c>
      <c r="F124" s="9" t="s">
        <v>3316</v>
      </c>
      <c r="G124" s="9"/>
      <c r="H124" s="9"/>
      <c r="I124" s="17"/>
    </row>
    <row r="125" spans="1:9" ht="15.75" customHeight="1" x14ac:dyDescent="0.35">
      <c r="A125" s="9">
        <v>837</v>
      </c>
      <c r="B125" s="9"/>
      <c r="C125" s="2" t="s">
        <v>81</v>
      </c>
      <c r="D125" s="9" t="s">
        <v>163</v>
      </c>
      <c r="E125" s="17" t="s">
        <v>245</v>
      </c>
      <c r="F125" s="9"/>
      <c r="G125" s="9"/>
      <c r="H125" s="9"/>
      <c r="I125" s="17"/>
    </row>
    <row r="126" spans="1:9" ht="15.75" customHeight="1" x14ac:dyDescent="0.35">
      <c r="A126" s="9">
        <v>840</v>
      </c>
      <c r="B126" s="9"/>
      <c r="C126" s="2" t="s">
        <v>981</v>
      </c>
      <c r="D126" s="9" t="s">
        <v>836</v>
      </c>
      <c r="E126" s="17" t="s">
        <v>350</v>
      </c>
      <c r="F126" s="9"/>
      <c r="G126" s="9"/>
      <c r="H126" s="9"/>
      <c r="I126" s="17"/>
    </row>
    <row r="127" spans="1:9" ht="15.75" customHeight="1" x14ac:dyDescent="0.35">
      <c r="A127" s="9">
        <v>844</v>
      </c>
      <c r="B127" s="9"/>
      <c r="C127" s="2" t="s">
        <v>983</v>
      </c>
      <c r="D127" s="9" t="s">
        <v>984</v>
      </c>
      <c r="E127" s="17" t="s">
        <v>350</v>
      </c>
      <c r="F127" s="9"/>
      <c r="G127" s="9"/>
      <c r="H127" s="9"/>
      <c r="I127" s="17"/>
    </row>
    <row r="128" spans="1:9" ht="15.75" customHeight="1" x14ac:dyDescent="0.35">
      <c r="A128" s="9">
        <v>869</v>
      </c>
      <c r="B128" s="9"/>
      <c r="C128" s="2" t="s">
        <v>456</v>
      </c>
      <c r="D128" s="9" t="s">
        <v>203</v>
      </c>
      <c r="E128" s="17" t="s">
        <v>153</v>
      </c>
      <c r="F128" s="9"/>
      <c r="G128" s="9"/>
      <c r="H128" s="9"/>
      <c r="I128" s="17"/>
    </row>
    <row r="129" spans="1:9" ht="15.75" customHeight="1" x14ac:dyDescent="0.35">
      <c r="A129" s="9">
        <v>878</v>
      </c>
      <c r="B129" s="9"/>
      <c r="C129" s="2" t="s">
        <v>456</v>
      </c>
      <c r="D129" s="9" t="s">
        <v>250</v>
      </c>
      <c r="E129" s="17" t="s">
        <v>153</v>
      </c>
      <c r="F129" s="9"/>
      <c r="G129" s="9"/>
      <c r="H129" s="9"/>
      <c r="I129" s="17"/>
    </row>
    <row r="130" spans="1:9" ht="15.75" customHeight="1" x14ac:dyDescent="0.35">
      <c r="A130" s="9">
        <v>887</v>
      </c>
      <c r="B130" s="9"/>
      <c r="C130" s="2" t="s">
        <v>261</v>
      </c>
      <c r="D130" s="9" t="s">
        <v>1032</v>
      </c>
      <c r="E130" s="17" t="s">
        <v>350</v>
      </c>
      <c r="F130" s="9" t="s">
        <v>3317</v>
      </c>
      <c r="G130" s="9"/>
      <c r="H130" s="9"/>
      <c r="I130" s="17"/>
    </row>
    <row r="131" spans="1:9" ht="15.75" customHeight="1" x14ac:dyDescent="0.35">
      <c r="A131" s="9">
        <v>893</v>
      </c>
      <c r="B131" s="9"/>
      <c r="C131" s="2" t="s">
        <v>701</v>
      </c>
      <c r="D131" s="9" t="s">
        <v>1046</v>
      </c>
      <c r="E131" s="17" t="s">
        <v>145</v>
      </c>
      <c r="F131" s="9"/>
      <c r="G131" s="9"/>
      <c r="H131" s="9"/>
      <c r="I131" s="17"/>
    </row>
    <row r="132" spans="1:9" ht="15.75" customHeight="1" x14ac:dyDescent="0.35">
      <c r="A132" s="9">
        <v>898</v>
      </c>
      <c r="B132" s="9"/>
      <c r="C132" s="2" t="s">
        <v>308</v>
      </c>
      <c r="D132" s="9" t="s">
        <v>1052</v>
      </c>
      <c r="E132" s="17" t="s">
        <v>350</v>
      </c>
      <c r="F132" s="9"/>
      <c r="G132" s="9"/>
      <c r="H132" s="9"/>
      <c r="I132" s="17"/>
    </row>
    <row r="133" spans="1:9" ht="15.75" customHeight="1" x14ac:dyDescent="0.35">
      <c r="A133" s="9">
        <v>902</v>
      </c>
      <c r="B133" s="9"/>
      <c r="C133" s="2" t="s">
        <v>169</v>
      </c>
      <c r="D133" s="9" t="s">
        <v>1061</v>
      </c>
      <c r="E133" s="17" t="s">
        <v>153</v>
      </c>
      <c r="F133" s="9" t="s">
        <v>3318</v>
      </c>
      <c r="G133" s="9"/>
      <c r="H133" s="9"/>
      <c r="I133" s="17"/>
    </row>
    <row r="134" spans="1:9" ht="15.75" customHeight="1" x14ac:dyDescent="0.35">
      <c r="A134" s="9">
        <v>916</v>
      </c>
      <c r="B134" s="9"/>
      <c r="C134" s="2" t="s">
        <v>271</v>
      </c>
      <c r="D134" s="9" t="s">
        <v>1071</v>
      </c>
      <c r="E134" s="17" t="s">
        <v>350</v>
      </c>
      <c r="F134" s="9"/>
      <c r="G134" s="9"/>
      <c r="H134" s="9" t="s">
        <v>3319</v>
      </c>
      <c r="I134" s="17"/>
    </row>
    <row r="135" spans="1:9" ht="15.75" customHeight="1" x14ac:dyDescent="0.35">
      <c r="A135" s="9">
        <v>921</v>
      </c>
      <c r="B135" s="9"/>
      <c r="C135" s="2" t="s">
        <v>1075</v>
      </c>
      <c r="D135" s="9" t="s">
        <v>1076</v>
      </c>
      <c r="E135" s="17" t="s">
        <v>122</v>
      </c>
      <c r="F135" s="9"/>
      <c r="G135" s="9"/>
      <c r="H135" s="9"/>
      <c r="I135" s="17"/>
    </row>
    <row r="136" spans="1:9" ht="15.75" customHeight="1" x14ac:dyDescent="0.35">
      <c r="A136" s="9">
        <v>922</v>
      </c>
      <c r="B136" s="9"/>
      <c r="C136" s="2" t="s">
        <v>327</v>
      </c>
      <c r="D136" s="9" t="s">
        <v>1078</v>
      </c>
      <c r="E136" s="17" t="s">
        <v>145</v>
      </c>
      <c r="F136" s="9"/>
      <c r="G136" s="9"/>
      <c r="H136" s="9"/>
      <c r="I136" s="17"/>
    </row>
    <row r="137" spans="1:9" ht="15.75" customHeight="1" x14ac:dyDescent="0.35">
      <c r="A137" s="9">
        <v>927</v>
      </c>
      <c r="B137" s="9"/>
      <c r="C137" s="2" t="s">
        <v>1087</v>
      </c>
      <c r="D137" s="9" t="s">
        <v>1076</v>
      </c>
      <c r="E137" s="17" t="s">
        <v>122</v>
      </c>
      <c r="F137" s="9"/>
      <c r="G137" s="9"/>
      <c r="H137" s="9"/>
      <c r="I137" s="17"/>
    </row>
    <row r="138" spans="1:9" ht="15.75" customHeight="1" x14ac:dyDescent="0.35">
      <c r="A138" s="9">
        <v>929</v>
      </c>
      <c r="B138" s="9"/>
      <c r="C138" s="2" t="s">
        <v>111</v>
      </c>
      <c r="D138" s="9" t="s">
        <v>1090</v>
      </c>
      <c r="E138" s="17" t="s">
        <v>245</v>
      </c>
      <c r="F138" s="9"/>
      <c r="G138" s="9"/>
      <c r="H138" s="9"/>
      <c r="I138" s="17"/>
    </row>
    <row r="139" spans="1:9" ht="15.75" customHeight="1" x14ac:dyDescent="0.35">
      <c r="A139" s="9">
        <v>940</v>
      </c>
      <c r="B139" s="9"/>
      <c r="C139" s="2" t="s">
        <v>1106</v>
      </c>
      <c r="D139" s="9" t="s">
        <v>22</v>
      </c>
      <c r="E139" s="17" t="s">
        <v>122</v>
      </c>
      <c r="F139" s="9" t="s">
        <v>1107</v>
      </c>
      <c r="G139" s="9"/>
      <c r="H139" s="9"/>
      <c r="I139" s="17"/>
    </row>
    <row r="140" spans="1:9" ht="15.75" customHeight="1" x14ac:dyDescent="0.35">
      <c r="A140" s="9">
        <v>953</v>
      </c>
      <c r="B140" s="9"/>
      <c r="C140" s="2" t="s">
        <v>817</v>
      </c>
      <c r="D140" s="9" t="s">
        <v>1117</v>
      </c>
      <c r="E140" s="17" t="s">
        <v>122</v>
      </c>
      <c r="F140" s="9"/>
      <c r="G140" s="9"/>
      <c r="H140" s="9"/>
      <c r="I140" s="17"/>
    </row>
    <row r="141" spans="1:9" ht="15.75" customHeight="1" x14ac:dyDescent="0.35">
      <c r="A141" s="9">
        <v>977</v>
      </c>
      <c r="B141" s="9"/>
      <c r="C141" s="2" t="s">
        <v>728</v>
      </c>
      <c r="D141" s="9" t="s">
        <v>1132</v>
      </c>
      <c r="E141" s="17" t="s">
        <v>245</v>
      </c>
      <c r="F141" s="9"/>
      <c r="G141" s="9"/>
      <c r="H141" s="9"/>
      <c r="I141" s="17"/>
    </row>
    <row r="142" spans="1:9" ht="15.75" customHeight="1" x14ac:dyDescent="0.35">
      <c r="A142" s="9">
        <v>980</v>
      </c>
      <c r="B142" s="9"/>
      <c r="C142" s="2" t="s">
        <v>1133</v>
      </c>
      <c r="D142" s="9" t="s">
        <v>1134</v>
      </c>
      <c r="E142" s="17" t="s">
        <v>122</v>
      </c>
      <c r="F142" s="9"/>
      <c r="G142" s="9"/>
      <c r="H142" s="9"/>
      <c r="I142" s="17"/>
    </row>
    <row r="143" spans="1:9" ht="15.75" customHeight="1" x14ac:dyDescent="0.35">
      <c r="A143" s="9">
        <v>982</v>
      </c>
      <c r="B143" s="9"/>
      <c r="C143" s="2" t="s">
        <v>1135</v>
      </c>
      <c r="D143" s="9" t="s">
        <v>1132</v>
      </c>
      <c r="E143" s="17" t="s">
        <v>122</v>
      </c>
      <c r="F143" s="9"/>
      <c r="G143" s="9"/>
      <c r="H143" s="9"/>
      <c r="I143" s="17"/>
    </row>
    <row r="144" spans="1:9" ht="15.75" customHeight="1" x14ac:dyDescent="0.35">
      <c r="A144" s="9">
        <v>984</v>
      </c>
      <c r="B144" s="9"/>
      <c r="C144" s="2" t="s">
        <v>1137</v>
      </c>
      <c r="D144" s="9" t="s">
        <v>1138</v>
      </c>
      <c r="E144" s="17" t="s">
        <v>350</v>
      </c>
      <c r="F144" s="9"/>
      <c r="G144" s="9"/>
      <c r="H144" s="9"/>
      <c r="I144" s="17"/>
    </row>
    <row r="145" spans="1:9" ht="15.75" customHeight="1" x14ac:dyDescent="0.35">
      <c r="A145" s="9">
        <v>994</v>
      </c>
      <c r="B145" s="9"/>
      <c r="C145" s="2" t="s">
        <v>1143</v>
      </c>
      <c r="D145" s="9" t="s">
        <v>1144</v>
      </c>
      <c r="E145" s="17" t="s">
        <v>153</v>
      </c>
      <c r="F145" s="9"/>
      <c r="G145" s="9"/>
      <c r="H145" s="9"/>
      <c r="I145" s="17"/>
    </row>
    <row r="146" spans="1:9" ht="15.75" customHeight="1" x14ac:dyDescent="0.35">
      <c r="A146" s="9">
        <v>1006</v>
      </c>
      <c r="B146" s="9"/>
      <c r="C146" s="2" t="s">
        <v>370</v>
      </c>
      <c r="D146" s="9" t="s">
        <v>1146</v>
      </c>
      <c r="E146" s="17" t="s">
        <v>153</v>
      </c>
      <c r="F146" s="9"/>
      <c r="G146" s="9"/>
      <c r="H146" s="9"/>
      <c r="I146" s="17"/>
    </row>
    <row r="147" spans="1:9" ht="15.75" customHeight="1" x14ac:dyDescent="0.35">
      <c r="A147" s="9">
        <v>1012</v>
      </c>
      <c r="B147" s="9"/>
      <c r="C147" s="2" t="s">
        <v>71</v>
      </c>
      <c r="D147" s="9" t="s">
        <v>1151</v>
      </c>
      <c r="E147" s="17"/>
      <c r="F147" s="9" t="s">
        <v>1617</v>
      </c>
      <c r="G147" s="9"/>
      <c r="H147" s="9"/>
      <c r="I147" s="17"/>
    </row>
    <row r="148" spans="1:9" ht="15.75" customHeight="1" x14ac:dyDescent="0.35">
      <c r="A148" s="9">
        <v>1019</v>
      </c>
      <c r="B148" s="9"/>
      <c r="C148" s="2" t="s">
        <v>1154</v>
      </c>
      <c r="D148" s="9" t="s">
        <v>1155</v>
      </c>
      <c r="E148" s="17" t="s">
        <v>122</v>
      </c>
      <c r="F148" s="9" t="s">
        <v>3320</v>
      </c>
      <c r="G148" s="9"/>
      <c r="H148" s="9"/>
      <c r="I148" s="17"/>
    </row>
    <row r="149" spans="1:9" ht="15.75" customHeight="1" x14ac:dyDescent="0.35">
      <c r="A149" s="9">
        <v>1030</v>
      </c>
      <c r="B149" s="9"/>
      <c r="C149" s="2" t="s">
        <v>217</v>
      </c>
      <c r="D149" s="9" t="s">
        <v>729</v>
      </c>
      <c r="E149" s="17" t="s">
        <v>153</v>
      </c>
      <c r="F149" s="9"/>
      <c r="G149" s="9"/>
      <c r="H149" s="9"/>
      <c r="I149" s="17"/>
    </row>
    <row r="150" spans="1:9" ht="15.75" customHeight="1" x14ac:dyDescent="0.35">
      <c r="A150" s="9">
        <v>1037</v>
      </c>
      <c r="B150" s="9"/>
      <c r="C150" s="2" t="s">
        <v>884</v>
      </c>
      <c r="D150" s="9" t="s">
        <v>1156</v>
      </c>
      <c r="E150" s="17" t="s">
        <v>245</v>
      </c>
      <c r="F150" s="9"/>
      <c r="G150" s="9"/>
      <c r="H150" s="9"/>
      <c r="I150" s="17"/>
    </row>
    <row r="151" spans="1:9" ht="15.75" customHeight="1" x14ac:dyDescent="0.35">
      <c r="A151" s="9">
        <v>1054</v>
      </c>
      <c r="B151" s="9"/>
      <c r="C151" s="2" t="s">
        <v>480</v>
      </c>
      <c r="D151" s="9" t="s">
        <v>1159</v>
      </c>
      <c r="E151" s="17" t="s">
        <v>122</v>
      </c>
      <c r="F151" s="9"/>
      <c r="G151" s="9"/>
      <c r="H151" s="9"/>
      <c r="I151" s="17"/>
    </row>
    <row r="152" spans="1:9" ht="15.75" customHeight="1" x14ac:dyDescent="0.35">
      <c r="A152" s="9">
        <v>1063</v>
      </c>
      <c r="B152" s="9"/>
      <c r="C152" s="2" t="s">
        <v>1163</v>
      </c>
      <c r="D152" s="9" t="s">
        <v>80</v>
      </c>
      <c r="E152" s="17" t="s">
        <v>122</v>
      </c>
      <c r="F152" s="9"/>
      <c r="G152" s="9"/>
      <c r="H152" s="9"/>
      <c r="I152" s="17"/>
    </row>
    <row r="153" spans="1:9" ht="15.75" customHeight="1" x14ac:dyDescent="0.35">
      <c r="A153" s="9">
        <v>1074</v>
      </c>
      <c r="B153" s="9"/>
      <c r="C153" s="2" t="s">
        <v>1169</v>
      </c>
      <c r="D153" s="9" t="s">
        <v>222</v>
      </c>
      <c r="E153" s="17" t="s">
        <v>350</v>
      </c>
      <c r="F153" s="9"/>
      <c r="G153" s="9"/>
      <c r="H153" s="9"/>
      <c r="I153" s="17"/>
    </row>
    <row r="154" spans="1:9" ht="15.75" customHeight="1" x14ac:dyDescent="0.35">
      <c r="A154" s="9">
        <v>1117</v>
      </c>
      <c r="B154" s="9"/>
      <c r="C154" s="2" t="s">
        <v>576</v>
      </c>
      <c r="D154" s="9" t="s">
        <v>1178</v>
      </c>
      <c r="E154" s="17" t="s">
        <v>145</v>
      </c>
      <c r="F154" s="9"/>
      <c r="G154" s="9"/>
      <c r="H154" s="9"/>
      <c r="I154" s="17"/>
    </row>
    <row r="155" spans="1:9" ht="15.75" customHeight="1" x14ac:dyDescent="0.35">
      <c r="A155" s="9">
        <v>1147</v>
      </c>
      <c r="B155" s="9"/>
      <c r="C155" s="2" t="s">
        <v>240</v>
      </c>
      <c r="D155" s="9" t="s">
        <v>239</v>
      </c>
      <c r="E155" s="17" t="s">
        <v>145</v>
      </c>
      <c r="F155" s="9"/>
      <c r="G155" s="9"/>
      <c r="H155" s="9"/>
      <c r="I155" s="17"/>
    </row>
    <row r="156" spans="1:9" ht="15.75" customHeight="1" x14ac:dyDescent="0.35">
      <c r="A156" s="9">
        <v>1150</v>
      </c>
      <c r="B156" s="9"/>
      <c r="C156" s="2" t="s">
        <v>892</v>
      </c>
      <c r="D156" s="9" t="s">
        <v>658</v>
      </c>
      <c r="E156" s="17" t="s">
        <v>153</v>
      </c>
      <c r="F156" s="9"/>
      <c r="G156" s="9"/>
      <c r="H156" s="9"/>
      <c r="I156" s="17"/>
    </row>
    <row r="157" spans="1:9" ht="15.75" customHeight="1" x14ac:dyDescent="0.35">
      <c r="A157" s="9">
        <v>1171</v>
      </c>
      <c r="B157" s="9"/>
      <c r="C157" s="2" t="s">
        <v>502</v>
      </c>
      <c r="D157" s="9" t="s">
        <v>1205</v>
      </c>
      <c r="E157" s="17" t="s">
        <v>350</v>
      </c>
      <c r="F157" s="9"/>
      <c r="G157" s="9"/>
      <c r="H157" s="9"/>
      <c r="I157" s="17"/>
    </row>
    <row r="158" spans="1:9" ht="15.75" customHeight="1" x14ac:dyDescent="0.35">
      <c r="A158" s="9">
        <v>1175</v>
      </c>
      <c r="B158" s="9"/>
      <c r="C158" s="2" t="s">
        <v>431</v>
      </c>
      <c r="D158" s="9" t="s">
        <v>1210</v>
      </c>
      <c r="E158" s="17" t="s">
        <v>153</v>
      </c>
      <c r="F158" s="9"/>
      <c r="G158" s="9"/>
      <c r="H158" s="9"/>
      <c r="I158" s="17"/>
    </row>
    <row r="159" spans="1:9" ht="15.75" customHeight="1" x14ac:dyDescent="0.35">
      <c r="A159" s="9">
        <v>1185</v>
      </c>
      <c r="B159" s="9"/>
      <c r="C159" s="2" t="s">
        <v>37</v>
      </c>
      <c r="D159" s="9" t="s">
        <v>1048</v>
      </c>
      <c r="E159" s="17" t="s">
        <v>350</v>
      </c>
      <c r="F159" s="9"/>
      <c r="G159" s="9"/>
      <c r="H159" s="9"/>
      <c r="I159" s="17"/>
    </row>
    <row r="160" spans="1:9" ht="15.75" customHeight="1" x14ac:dyDescent="0.35">
      <c r="A160" s="9">
        <v>1191</v>
      </c>
      <c r="B160" s="9"/>
      <c r="C160" s="2" t="s">
        <v>323</v>
      </c>
      <c r="D160" s="9" t="s">
        <v>1223</v>
      </c>
      <c r="E160" s="17" t="s">
        <v>350</v>
      </c>
      <c r="F160" s="9"/>
      <c r="G160" s="9"/>
      <c r="H160" s="9"/>
      <c r="I160" s="17"/>
    </row>
    <row r="161" spans="1:9" ht="15.75" customHeight="1" x14ac:dyDescent="0.35">
      <c r="A161" s="9">
        <v>1203</v>
      </c>
      <c r="B161" s="9"/>
      <c r="C161" s="2" t="s">
        <v>1230</v>
      </c>
      <c r="D161" s="9" t="s">
        <v>1231</v>
      </c>
      <c r="E161" s="17" t="s">
        <v>245</v>
      </c>
      <c r="F161" s="9"/>
      <c r="G161" s="9"/>
      <c r="H161" s="9"/>
      <c r="I161" s="17"/>
    </row>
    <row r="162" spans="1:9" ht="15.75" customHeight="1" x14ac:dyDescent="0.35">
      <c r="A162" s="9">
        <v>1222</v>
      </c>
      <c r="B162" s="9"/>
      <c r="C162" s="2" t="s">
        <v>1237</v>
      </c>
      <c r="D162" s="9" t="s">
        <v>1238</v>
      </c>
      <c r="E162" s="17" t="s">
        <v>153</v>
      </c>
      <c r="F162" s="9"/>
      <c r="G162" s="9"/>
      <c r="H162" s="9"/>
      <c r="I162" s="17"/>
    </row>
    <row r="163" spans="1:9" ht="15.75" customHeight="1" x14ac:dyDescent="0.35">
      <c r="A163" s="9">
        <v>1228</v>
      </c>
      <c r="B163" s="9"/>
      <c r="C163" s="2" t="s">
        <v>273</v>
      </c>
      <c r="D163" s="9" t="s">
        <v>3321</v>
      </c>
      <c r="E163" s="9" t="s">
        <v>122</v>
      </c>
      <c r="F163" s="9" t="s">
        <v>3322</v>
      </c>
      <c r="G163" s="24" t="s">
        <v>3570</v>
      </c>
      <c r="H163" s="9"/>
      <c r="I163" s="9"/>
    </row>
    <row r="164" spans="1:9" ht="15.75" customHeight="1" x14ac:dyDescent="0.35">
      <c r="A164" s="9">
        <v>1241</v>
      </c>
      <c r="B164" s="9"/>
      <c r="C164" s="2" t="s">
        <v>1248</v>
      </c>
      <c r="D164" s="9" t="s">
        <v>1148</v>
      </c>
      <c r="E164" s="17" t="s">
        <v>350</v>
      </c>
      <c r="F164" s="9" t="s">
        <v>3323</v>
      </c>
      <c r="G164" s="9"/>
      <c r="H164" s="9"/>
      <c r="I164" s="17"/>
    </row>
    <row r="165" spans="1:9" ht="15.75" customHeight="1" x14ac:dyDescent="0.35">
      <c r="A165" s="9">
        <v>1244</v>
      </c>
      <c r="B165" s="9"/>
      <c r="C165" s="2" t="s">
        <v>458</v>
      </c>
      <c r="D165" s="9" t="s">
        <v>1250</v>
      </c>
      <c r="E165" s="17" t="s">
        <v>245</v>
      </c>
      <c r="F165" s="9"/>
      <c r="G165" s="9"/>
      <c r="H165" s="9"/>
      <c r="I165" s="17"/>
    </row>
    <row r="166" spans="1:9" ht="15.75" customHeight="1" x14ac:dyDescent="0.35">
      <c r="A166" s="9">
        <v>1258</v>
      </c>
      <c r="B166" s="9"/>
      <c r="C166" s="2" t="s">
        <v>175</v>
      </c>
      <c r="D166" s="9" t="s">
        <v>1901</v>
      </c>
      <c r="E166" s="17" t="s">
        <v>122</v>
      </c>
      <c r="F166" s="9" t="s">
        <v>3324</v>
      </c>
      <c r="G166" s="9"/>
      <c r="H166" s="9"/>
      <c r="I166" s="17"/>
    </row>
    <row r="167" spans="1:9" ht="15.75" customHeight="1" x14ac:dyDescent="0.35">
      <c r="A167" s="9">
        <v>1263</v>
      </c>
      <c r="B167" s="9"/>
      <c r="C167" s="2" t="s">
        <v>1257</v>
      </c>
      <c r="D167" s="9" t="s">
        <v>1078</v>
      </c>
      <c r="E167" s="17" t="s">
        <v>245</v>
      </c>
      <c r="F167" s="9"/>
      <c r="G167" s="9"/>
      <c r="H167" s="9"/>
      <c r="I167" s="17"/>
    </row>
    <row r="168" spans="1:9" ht="15.75" customHeight="1" x14ac:dyDescent="0.35">
      <c r="A168" s="9">
        <v>1264</v>
      </c>
      <c r="B168" s="9"/>
      <c r="C168" s="2" t="s">
        <v>1260</v>
      </c>
      <c r="D168" s="9" t="s">
        <v>1261</v>
      </c>
      <c r="E168" s="17" t="s">
        <v>122</v>
      </c>
      <c r="F168" s="9"/>
      <c r="G168" s="9"/>
      <c r="H168" s="9"/>
      <c r="I168" s="17"/>
    </row>
    <row r="169" spans="1:9" ht="15.75" customHeight="1" x14ac:dyDescent="0.35">
      <c r="A169" s="9">
        <v>1273</v>
      </c>
      <c r="B169" s="9"/>
      <c r="C169" s="2" t="s">
        <v>1267</v>
      </c>
      <c r="D169" s="9" t="s">
        <v>1268</v>
      </c>
      <c r="E169" s="17" t="s">
        <v>122</v>
      </c>
      <c r="F169" s="9"/>
      <c r="G169" s="9"/>
      <c r="H169" s="9"/>
      <c r="I169" s="17"/>
    </row>
    <row r="170" spans="1:9" ht="15.75" customHeight="1" x14ac:dyDescent="0.35">
      <c r="A170" s="9">
        <v>1285</v>
      </c>
      <c r="B170" s="9"/>
      <c r="C170" s="2" t="s">
        <v>1903</v>
      </c>
      <c r="D170" s="9" t="s">
        <v>1904</v>
      </c>
      <c r="E170" s="17" t="s">
        <v>171</v>
      </c>
      <c r="F170" s="9"/>
      <c r="G170" s="9"/>
      <c r="H170" s="9" t="s">
        <v>3325</v>
      </c>
      <c r="I170" s="17"/>
    </row>
    <row r="171" spans="1:9" ht="15.75" customHeight="1" x14ac:dyDescent="0.35">
      <c r="A171" s="9">
        <v>1319</v>
      </c>
      <c r="B171" s="9"/>
      <c r="C171" s="2" t="s">
        <v>456</v>
      </c>
      <c r="D171" s="9" t="s">
        <v>1283</v>
      </c>
      <c r="E171" s="17" t="s">
        <v>122</v>
      </c>
      <c r="F171" s="9" t="s">
        <v>1284</v>
      </c>
      <c r="G171" s="9"/>
      <c r="H171" s="9" t="s">
        <v>1284</v>
      </c>
      <c r="I171" s="17"/>
    </row>
    <row r="172" spans="1:9" ht="15.75" customHeight="1" x14ac:dyDescent="0.35">
      <c r="A172" s="9">
        <v>1325</v>
      </c>
      <c r="B172" s="9"/>
      <c r="C172" s="2" t="s">
        <v>181</v>
      </c>
      <c r="D172" s="9" t="s">
        <v>1666</v>
      </c>
      <c r="E172" s="17" t="s">
        <v>350</v>
      </c>
      <c r="F172" s="9"/>
      <c r="G172" s="9"/>
      <c r="H172" s="9"/>
      <c r="I172" s="17"/>
    </row>
    <row r="173" spans="1:9" ht="15.75" customHeight="1" x14ac:dyDescent="0.35">
      <c r="A173" s="9">
        <v>1327</v>
      </c>
      <c r="B173" s="9"/>
      <c r="C173" s="2" t="s">
        <v>1286</v>
      </c>
      <c r="D173" s="9" t="s">
        <v>125</v>
      </c>
      <c r="E173" s="17" t="s">
        <v>245</v>
      </c>
      <c r="F173" s="9"/>
      <c r="G173" s="9"/>
      <c r="H173" s="9"/>
      <c r="I173" s="17"/>
    </row>
    <row r="174" spans="1:9" ht="15.75" customHeight="1" x14ac:dyDescent="0.35">
      <c r="A174" s="9">
        <v>1331</v>
      </c>
      <c r="B174" s="9"/>
      <c r="C174" s="2" t="s">
        <v>1010</v>
      </c>
      <c r="D174" s="9" t="s">
        <v>3321</v>
      </c>
      <c r="E174" s="17" t="s">
        <v>122</v>
      </c>
      <c r="F174" s="9" t="s">
        <v>3326</v>
      </c>
      <c r="G174" s="9"/>
      <c r="H174" s="9"/>
      <c r="I174" s="17"/>
    </row>
    <row r="175" spans="1:9" ht="15.75" customHeight="1" x14ac:dyDescent="0.35">
      <c r="A175" s="9" t="s">
        <v>1290</v>
      </c>
      <c r="B175" s="9"/>
      <c r="C175" s="2" t="s">
        <v>1291</v>
      </c>
      <c r="D175" s="9" t="s">
        <v>157</v>
      </c>
      <c r="F175" s="6"/>
      <c r="G175" s="6"/>
      <c r="H175" s="6" t="s">
        <v>3327</v>
      </c>
    </row>
    <row r="176" spans="1:9" ht="15.75" customHeight="1" x14ac:dyDescent="0.35">
      <c r="A176" s="9" t="s">
        <v>3328</v>
      </c>
      <c r="B176" s="9"/>
      <c r="C176" s="2" t="s">
        <v>3329</v>
      </c>
      <c r="D176" s="9" t="s">
        <v>3330</v>
      </c>
      <c r="F176" s="6"/>
      <c r="G176" s="6"/>
      <c r="H176" s="6" t="s">
        <v>3331</v>
      </c>
    </row>
    <row r="177" spans="1:9" ht="15.75" customHeight="1" x14ac:dyDescent="0.35">
      <c r="A177" s="9" t="s">
        <v>2504</v>
      </c>
      <c r="B177" s="9"/>
      <c r="C177" s="2" t="s">
        <v>2505</v>
      </c>
      <c r="D177" s="9" t="s">
        <v>105</v>
      </c>
      <c r="F177" s="6"/>
      <c r="G177" s="6"/>
      <c r="H177" s="6" t="s">
        <v>3332</v>
      </c>
    </row>
    <row r="178" spans="1:9" ht="15.75" customHeight="1" x14ac:dyDescent="0.35">
      <c r="A178" s="9" t="s">
        <v>1687</v>
      </c>
      <c r="B178" s="9"/>
      <c r="C178" s="2" t="s">
        <v>1688</v>
      </c>
      <c r="D178" s="9" t="s">
        <v>111</v>
      </c>
      <c r="F178" s="6"/>
      <c r="G178" s="6"/>
      <c r="H178" s="6" t="s">
        <v>3333</v>
      </c>
    </row>
    <row r="179" spans="1:9" ht="15.75" customHeight="1" x14ac:dyDescent="0.35">
      <c r="A179" s="9" t="s">
        <v>3334</v>
      </c>
      <c r="B179" s="9"/>
      <c r="C179" s="2" t="s">
        <v>3335</v>
      </c>
      <c r="D179" s="9" t="s">
        <v>3336</v>
      </c>
      <c r="F179" s="6"/>
      <c r="G179" s="6"/>
      <c r="H179" s="6" t="s">
        <v>3337</v>
      </c>
    </row>
    <row r="180" spans="1:9" ht="15.75" customHeight="1" x14ac:dyDescent="0.35">
      <c r="A180" s="9" t="s">
        <v>1319</v>
      </c>
      <c r="B180" s="9"/>
      <c r="C180" s="2" t="s">
        <v>1320</v>
      </c>
      <c r="D180" s="9" t="s">
        <v>1321</v>
      </c>
      <c r="F180" s="6" t="s">
        <v>3338</v>
      </c>
      <c r="G180" s="6"/>
      <c r="H180" s="6"/>
    </row>
    <row r="181" spans="1:9" ht="15.75" customHeight="1" x14ac:dyDescent="0.35">
      <c r="A181" s="9" t="s">
        <v>3339</v>
      </c>
      <c r="B181" s="9"/>
      <c r="C181" s="2" t="s">
        <v>3340</v>
      </c>
      <c r="D181" s="9" t="s">
        <v>3341</v>
      </c>
      <c r="F181" s="6"/>
      <c r="G181" s="6"/>
      <c r="H181" s="6" t="s">
        <v>3342</v>
      </c>
    </row>
    <row r="182" spans="1:9" ht="15.75" customHeight="1" x14ac:dyDescent="0.35">
      <c r="A182" s="9" t="s">
        <v>3343</v>
      </c>
      <c r="B182" s="9"/>
      <c r="C182" s="2" t="s">
        <v>483</v>
      </c>
      <c r="D182" s="9" t="s">
        <v>223</v>
      </c>
      <c r="F182" s="6" t="s">
        <v>3344</v>
      </c>
      <c r="G182" s="6"/>
      <c r="H182" s="6"/>
    </row>
    <row r="183" spans="1:9" ht="15.75" customHeight="1" x14ac:dyDescent="0.35">
      <c r="A183" s="9" t="s">
        <v>3345</v>
      </c>
      <c r="B183" s="9"/>
      <c r="C183" s="2" t="s">
        <v>3346</v>
      </c>
      <c r="D183" s="9" t="s">
        <v>271</v>
      </c>
      <c r="F183" s="6" t="s">
        <v>3347</v>
      </c>
      <c r="G183" s="6"/>
      <c r="H183" s="6"/>
    </row>
    <row r="184" spans="1:9" ht="15.75" customHeight="1" x14ac:dyDescent="0.35">
      <c r="A184" s="9">
        <v>1062</v>
      </c>
      <c r="B184" s="9"/>
      <c r="C184" s="2" t="s">
        <v>1410</v>
      </c>
      <c r="D184" s="9" t="s">
        <v>75</v>
      </c>
      <c r="E184" s="17" t="s">
        <v>145</v>
      </c>
      <c r="F184" s="9"/>
      <c r="G184" s="9"/>
      <c r="H184" s="9"/>
      <c r="I184" s="17"/>
    </row>
    <row r="185" spans="1:9" ht="15.75" customHeight="1" x14ac:dyDescent="0.35">
      <c r="A185" s="9">
        <v>21</v>
      </c>
      <c r="B185" s="9"/>
      <c r="C185" s="2" t="s">
        <v>1415</v>
      </c>
      <c r="D185" s="9" t="s">
        <v>1416</v>
      </c>
      <c r="E185" s="17" t="s">
        <v>153</v>
      </c>
      <c r="F185" s="9" t="s">
        <v>3348</v>
      </c>
      <c r="G185" s="9"/>
      <c r="H185" s="9"/>
      <c r="I185" s="17"/>
    </row>
    <row r="186" spans="1:9" ht="15.75" customHeight="1" x14ac:dyDescent="0.35">
      <c r="A186" s="9">
        <v>36</v>
      </c>
      <c r="B186" s="9"/>
      <c r="C186" s="2" t="s">
        <v>1384</v>
      </c>
      <c r="D186" s="9" t="s">
        <v>566</v>
      </c>
      <c r="E186" s="17" t="s">
        <v>145</v>
      </c>
      <c r="F186" s="9"/>
      <c r="G186" s="9"/>
      <c r="H186" s="9"/>
      <c r="I186" s="17"/>
    </row>
    <row r="187" spans="1:9" ht="15.75" customHeight="1" x14ac:dyDescent="0.35">
      <c r="A187" s="9">
        <v>1031</v>
      </c>
      <c r="B187" s="9"/>
      <c r="C187" s="2" t="s">
        <v>1428</v>
      </c>
      <c r="D187" s="9" t="s">
        <v>1429</v>
      </c>
      <c r="E187" s="17" t="s">
        <v>350</v>
      </c>
      <c r="F187" s="9"/>
      <c r="G187" s="9"/>
      <c r="H187" s="9"/>
      <c r="I187" s="17"/>
    </row>
    <row r="188" spans="1:9" ht="15.75" customHeight="1" x14ac:dyDescent="0.35">
      <c r="A188" s="9">
        <v>1033</v>
      </c>
      <c r="B188" s="9"/>
      <c r="C188" s="2" t="s">
        <v>1430</v>
      </c>
      <c r="D188" s="9" t="s">
        <v>1431</v>
      </c>
      <c r="E188" s="17" t="s">
        <v>153</v>
      </c>
      <c r="F188" s="9"/>
      <c r="G188" s="9"/>
      <c r="H188" s="9"/>
      <c r="I188" s="17"/>
    </row>
    <row r="189" spans="1:9" ht="15.75" customHeight="1" x14ac:dyDescent="0.35">
      <c r="A189" s="9">
        <v>1065</v>
      </c>
      <c r="B189" s="9"/>
      <c r="C189" s="2" t="s">
        <v>1432</v>
      </c>
      <c r="D189" s="9" t="s">
        <v>1433</v>
      </c>
      <c r="E189" s="17" t="s">
        <v>153</v>
      </c>
      <c r="F189" s="9"/>
      <c r="G189" s="9"/>
      <c r="H189" s="9"/>
      <c r="I189" s="17"/>
    </row>
    <row r="190" spans="1:9" ht="15.75" customHeight="1" x14ac:dyDescent="0.35">
      <c r="A190" s="9">
        <v>1115</v>
      </c>
      <c r="B190" s="9"/>
      <c r="C190" s="2" t="s">
        <v>1124</v>
      </c>
      <c r="D190" s="9" t="s">
        <v>1434</v>
      </c>
      <c r="E190" s="17" t="s">
        <v>350</v>
      </c>
      <c r="F190" s="9"/>
      <c r="G190" s="9"/>
      <c r="H190" s="9"/>
      <c r="I190" s="17"/>
    </row>
    <row r="191" spans="1:9" ht="15.75" customHeight="1" x14ac:dyDescent="0.35">
      <c r="A191" s="9">
        <v>302</v>
      </c>
      <c r="B191" s="9"/>
      <c r="C191" s="2" t="s">
        <v>1252</v>
      </c>
      <c r="D191" s="9" t="s">
        <v>1324</v>
      </c>
      <c r="E191" s="17" t="s">
        <v>122</v>
      </c>
      <c r="F191" s="9"/>
      <c r="G191" s="9"/>
      <c r="H191" s="9"/>
      <c r="I191" s="17"/>
    </row>
    <row r="192" spans="1:9" ht="15.75" customHeight="1" x14ac:dyDescent="0.35">
      <c r="A192" s="9">
        <v>335</v>
      </c>
      <c r="B192" s="9"/>
      <c r="C192" s="2" t="s">
        <v>1447</v>
      </c>
      <c r="D192" s="9" t="s">
        <v>1448</v>
      </c>
      <c r="E192" s="17" t="s">
        <v>245</v>
      </c>
      <c r="F192" s="9"/>
      <c r="G192" s="9"/>
      <c r="H192" s="9"/>
      <c r="I192" s="17"/>
    </row>
    <row r="193" spans="1:9" ht="15.75" customHeight="1" x14ac:dyDescent="0.35">
      <c r="A193" s="9">
        <v>538</v>
      </c>
      <c r="B193" s="9"/>
      <c r="C193" s="2" t="s">
        <v>1444</v>
      </c>
      <c r="D193" s="9" t="s">
        <v>1452</v>
      </c>
      <c r="E193" s="17" t="s">
        <v>245</v>
      </c>
      <c r="F193" s="9"/>
      <c r="G193" s="9"/>
      <c r="H193" s="9"/>
      <c r="I193" s="17"/>
    </row>
    <row r="194" spans="1:9" ht="15.75" customHeight="1" x14ac:dyDescent="0.35">
      <c r="A194" s="9">
        <v>697</v>
      </c>
      <c r="B194" s="9"/>
      <c r="C194" s="2" t="s">
        <v>1454</v>
      </c>
      <c r="D194" s="9" t="s">
        <v>1455</v>
      </c>
      <c r="E194" s="17" t="s">
        <v>153</v>
      </c>
      <c r="F194" s="9" t="s">
        <v>3349</v>
      </c>
      <c r="G194" s="9"/>
      <c r="H194" s="9" t="s">
        <v>3350</v>
      </c>
      <c r="I194" s="17"/>
    </row>
    <row r="195" spans="1:9" ht="15.75" customHeight="1" x14ac:dyDescent="0.35">
      <c r="A195" s="9">
        <v>890</v>
      </c>
      <c r="B195" s="9"/>
      <c r="C195" s="2" t="s">
        <v>1465</v>
      </c>
      <c r="D195" s="9" t="s">
        <v>1466</v>
      </c>
      <c r="E195" s="17" t="s">
        <v>350</v>
      </c>
      <c r="F195" s="9" t="s">
        <v>3351</v>
      </c>
      <c r="G195" s="9"/>
      <c r="H195" s="9"/>
      <c r="I195" s="17"/>
    </row>
    <row r="196" spans="1:9" ht="15.75" customHeight="1" x14ac:dyDescent="0.35">
      <c r="A196" s="9">
        <v>1139</v>
      </c>
      <c r="B196" s="9"/>
      <c r="C196" s="2" t="s">
        <v>1478</v>
      </c>
      <c r="D196" s="9" t="s">
        <v>1234</v>
      </c>
      <c r="E196" s="17" t="s">
        <v>145</v>
      </c>
      <c r="F196" s="9"/>
      <c r="G196" s="9"/>
      <c r="H196" s="9"/>
      <c r="I196" s="17"/>
    </row>
    <row r="197" spans="1:9" ht="15.75" customHeight="1" x14ac:dyDescent="0.35">
      <c r="A197" s="9">
        <v>1192</v>
      </c>
      <c r="B197" s="9"/>
      <c r="C197" s="2" t="s">
        <v>458</v>
      </c>
      <c r="D197" s="9" t="s">
        <v>1483</v>
      </c>
      <c r="E197" s="17" t="s">
        <v>245</v>
      </c>
      <c r="F197" s="9" t="s">
        <v>1073</v>
      </c>
      <c r="G197" s="9"/>
      <c r="H197" s="9" t="s">
        <v>1073</v>
      </c>
      <c r="I197" s="17"/>
    </row>
    <row r="198" spans="1:9" ht="15.75" customHeight="1" x14ac:dyDescent="0.35">
      <c r="A198" s="9" t="s">
        <v>3352</v>
      </c>
      <c r="B198" s="9"/>
      <c r="C198" s="2" t="s">
        <v>3353</v>
      </c>
      <c r="D198" s="9" t="s">
        <v>3353</v>
      </c>
      <c r="F198" s="6"/>
      <c r="G198" s="6"/>
      <c r="H198" s="6" t="s">
        <v>3354</v>
      </c>
    </row>
    <row r="199" spans="1:9" ht="15.75" customHeight="1" x14ac:dyDescent="0.35">
      <c r="A199" s="9" t="s">
        <v>1497</v>
      </c>
      <c r="B199" s="9"/>
      <c r="C199" s="2" t="s">
        <v>144</v>
      </c>
      <c r="D199" s="9" t="s">
        <v>319</v>
      </c>
      <c r="F199" s="6" t="s">
        <v>3355</v>
      </c>
      <c r="G199" s="6"/>
      <c r="H199" s="6"/>
    </row>
    <row r="200" spans="1:9" ht="15.75" customHeight="1" x14ac:dyDescent="0.35">
      <c r="A200" s="9"/>
      <c r="B200" s="9"/>
      <c r="C200" s="2"/>
      <c r="D200" s="9"/>
      <c r="F200" s="6"/>
      <c r="G200" s="6"/>
      <c r="H200" s="6"/>
    </row>
    <row r="201" spans="1:9" ht="15.75" customHeight="1" x14ac:dyDescent="0.35">
      <c r="A201" s="9"/>
      <c r="B201" s="9"/>
      <c r="C201" s="2"/>
      <c r="D201" s="9"/>
      <c r="F201" s="6"/>
      <c r="G201" s="6"/>
      <c r="H201" s="6"/>
    </row>
    <row r="202" spans="1:9" ht="15.75" customHeight="1" x14ac:dyDescent="0.35">
      <c r="A202" s="9"/>
      <c r="B202" s="9"/>
      <c r="C202" s="2"/>
      <c r="D202" s="9"/>
      <c r="F202" s="6"/>
      <c r="G202" s="6"/>
      <c r="H202" s="6"/>
    </row>
    <row r="203" spans="1:9" ht="15.75" customHeight="1" x14ac:dyDescent="0.35">
      <c r="A203" s="9"/>
      <c r="B203" s="9"/>
      <c r="C203" s="2"/>
      <c r="D203" s="9"/>
      <c r="F203" s="6"/>
      <c r="G203" s="6"/>
      <c r="H203" s="6"/>
    </row>
    <row r="204" spans="1:9" ht="15.75" customHeight="1" x14ac:dyDescent="0.35">
      <c r="A204" s="9"/>
      <c r="B204" s="9"/>
      <c r="C204" s="2"/>
      <c r="D204" s="9"/>
      <c r="F204" s="6"/>
      <c r="G204" s="6"/>
      <c r="H204" s="6"/>
    </row>
    <row r="205" spans="1:9" ht="15.75" customHeight="1" x14ac:dyDescent="0.35">
      <c r="A205" s="9"/>
      <c r="B205" s="9"/>
      <c r="C205" s="2"/>
      <c r="D205" s="9"/>
      <c r="F205" s="6"/>
      <c r="G205" s="6"/>
      <c r="H205" s="6"/>
    </row>
    <row r="206" spans="1:9" ht="15.75" customHeight="1" x14ac:dyDescent="0.35">
      <c r="A206" s="9"/>
      <c r="B206" s="9"/>
      <c r="C206" s="2"/>
      <c r="D206" s="9"/>
      <c r="F206" s="6"/>
      <c r="G206" s="6"/>
      <c r="H206" s="6"/>
    </row>
    <row r="207" spans="1:9" ht="15.75" customHeight="1" x14ac:dyDescent="0.35">
      <c r="A207" s="9"/>
      <c r="B207" s="9"/>
      <c r="C207" s="2"/>
      <c r="D207" s="9"/>
      <c r="F207" s="6"/>
      <c r="G207" s="6"/>
      <c r="H207" s="6"/>
    </row>
    <row r="208" spans="1:9" ht="15.75" customHeight="1" x14ac:dyDescent="0.35">
      <c r="A208" s="9"/>
      <c r="B208" s="9"/>
      <c r="C208" s="2"/>
      <c r="D208" s="9"/>
      <c r="F208" s="6"/>
      <c r="G208" s="6"/>
      <c r="H208" s="6"/>
    </row>
    <row r="209" spans="1:8" ht="15.75" customHeight="1" x14ac:dyDescent="0.35">
      <c r="A209" s="9"/>
      <c r="B209" s="9"/>
      <c r="C209" s="2"/>
      <c r="D209" s="9"/>
      <c r="F209" s="6"/>
      <c r="G209" s="6"/>
      <c r="H209" s="6"/>
    </row>
    <row r="210" spans="1:8" ht="15.75" customHeight="1" x14ac:dyDescent="0.35">
      <c r="A210" s="9"/>
      <c r="B210" s="9"/>
      <c r="C210" s="2"/>
      <c r="D210" s="9"/>
      <c r="F210" s="6"/>
      <c r="G210" s="6"/>
      <c r="H210" s="6"/>
    </row>
    <row r="211" spans="1:8" ht="15.75" customHeight="1" x14ac:dyDescent="0.35">
      <c r="A211" s="9"/>
      <c r="B211" s="9"/>
      <c r="C211" s="2"/>
      <c r="D211" s="9"/>
      <c r="F211" s="6"/>
      <c r="G211" s="6"/>
      <c r="H211" s="6"/>
    </row>
    <row r="212" spans="1:8" ht="15.75" customHeight="1" x14ac:dyDescent="0.35">
      <c r="A212" s="9"/>
      <c r="B212" s="9"/>
      <c r="C212" s="2"/>
      <c r="D212" s="9"/>
      <c r="F212" s="6"/>
      <c r="G212" s="6"/>
      <c r="H212" s="6"/>
    </row>
    <row r="213" spans="1:8" ht="15.75" customHeight="1" x14ac:dyDescent="0.35">
      <c r="A213" s="9"/>
      <c r="B213" s="9"/>
      <c r="C213" s="2"/>
      <c r="D213" s="9"/>
      <c r="F213" s="6"/>
      <c r="G213" s="6"/>
      <c r="H213" s="6"/>
    </row>
    <row r="214" spans="1:8" ht="15.75" customHeight="1" x14ac:dyDescent="0.35">
      <c r="A214" s="9"/>
      <c r="B214" s="9"/>
      <c r="C214" s="2"/>
      <c r="D214" s="9"/>
      <c r="F214" s="6"/>
      <c r="G214" s="6"/>
      <c r="H214" s="6"/>
    </row>
    <row r="215" spans="1:8" ht="15.75" customHeight="1" x14ac:dyDescent="0.35">
      <c r="A215" s="9"/>
      <c r="B215" s="9"/>
      <c r="C215" s="2"/>
      <c r="D215" s="9"/>
      <c r="F215" s="6"/>
      <c r="G215" s="6"/>
      <c r="H215" s="6"/>
    </row>
    <row r="216" spans="1:8" ht="15.75" customHeight="1" x14ac:dyDescent="0.35">
      <c r="A216" s="9"/>
      <c r="B216" s="9"/>
      <c r="C216" s="2"/>
      <c r="D216" s="9"/>
      <c r="F216" s="6"/>
      <c r="G216" s="6"/>
      <c r="H216" s="6"/>
    </row>
    <row r="217" spans="1:8" ht="15.75" customHeight="1" x14ac:dyDescent="0.35">
      <c r="A217" s="9"/>
      <c r="B217" s="9"/>
      <c r="C217" s="2"/>
      <c r="D217" s="9"/>
      <c r="F217" s="6"/>
      <c r="G217" s="6"/>
      <c r="H217" s="6"/>
    </row>
    <row r="218" spans="1:8" ht="15.75" customHeight="1" x14ac:dyDescent="0.35">
      <c r="A218" s="9"/>
      <c r="B218" s="9"/>
      <c r="C218" s="2"/>
      <c r="D218" s="9"/>
      <c r="F218" s="6"/>
      <c r="G218" s="6"/>
      <c r="H218" s="6"/>
    </row>
    <row r="219" spans="1:8" ht="15.75" customHeight="1" x14ac:dyDescent="0.35">
      <c r="A219" s="9"/>
      <c r="B219" s="9"/>
      <c r="C219" s="2"/>
      <c r="D219" s="9"/>
      <c r="F219" s="6"/>
      <c r="G219" s="6"/>
      <c r="H219" s="6"/>
    </row>
    <row r="220" spans="1:8" ht="15.75" customHeight="1" x14ac:dyDescent="0.35">
      <c r="A220" s="9"/>
      <c r="B220" s="9"/>
      <c r="C220" s="2"/>
      <c r="D220" s="9"/>
      <c r="F220" s="6"/>
      <c r="G220" s="6"/>
      <c r="H220" s="6"/>
    </row>
    <row r="221" spans="1:8" ht="15.75" customHeight="1" x14ac:dyDescent="0.35">
      <c r="A221" s="9"/>
      <c r="B221" s="9"/>
      <c r="C221" s="2"/>
      <c r="D221" s="9"/>
      <c r="F221" s="6"/>
      <c r="G221" s="6"/>
      <c r="H221" s="6"/>
    </row>
    <row r="222" spans="1:8" ht="15.75" customHeight="1" x14ac:dyDescent="0.35">
      <c r="A222" s="9"/>
      <c r="B222" s="9"/>
      <c r="C222" s="2"/>
      <c r="D222" s="9"/>
      <c r="F222" s="6"/>
      <c r="G222" s="6"/>
      <c r="H222" s="6"/>
    </row>
    <row r="223" spans="1:8" ht="15.75" customHeight="1" x14ac:dyDescent="0.35">
      <c r="A223" s="9"/>
      <c r="B223" s="9"/>
      <c r="C223" s="2"/>
      <c r="D223" s="9"/>
      <c r="F223" s="6"/>
      <c r="G223" s="6"/>
      <c r="H223" s="6"/>
    </row>
    <row r="224" spans="1:8" ht="15.75" customHeight="1" x14ac:dyDescent="0.35">
      <c r="A224" s="9"/>
      <c r="B224" s="9"/>
      <c r="C224" s="2"/>
      <c r="D224" s="9"/>
      <c r="F224" s="6"/>
      <c r="G224" s="6"/>
      <c r="H224" s="6"/>
    </row>
    <row r="225" spans="1:8" ht="15.75" customHeight="1" x14ac:dyDescent="0.35">
      <c r="A225" s="9"/>
      <c r="B225" s="9"/>
      <c r="C225" s="2"/>
      <c r="D225" s="9"/>
      <c r="F225" s="6"/>
      <c r="G225" s="6"/>
      <c r="H225" s="6"/>
    </row>
    <row r="226" spans="1:8" ht="15.75" customHeight="1" x14ac:dyDescent="0.35">
      <c r="A226" s="9"/>
      <c r="B226" s="9"/>
      <c r="C226" s="2"/>
      <c r="D226" s="9"/>
      <c r="F226" s="6"/>
      <c r="G226" s="6"/>
      <c r="H226" s="6"/>
    </row>
    <row r="227" spans="1:8" ht="15.75" customHeight="1" x14ac:dyDescent="0.35">
      <c r="A227" s="9"/>
      <c r="B227" s="9"/>
      <c r="C227" s="2"/>
      <c r="D227" s="9"/>
      <c r="F227" s="6"/>
      <c r="G227" s="6"/>
      <c r="H227" s="6"/>
    </row>
    <row r="228" spans="1:8" ht="15.75" customHeight="1" x14ac:dyDescent="0.35">
      <c r="A228" s="9"/>
      <c r="B228" s="9"/>
      <c r="C228" s="2"/>
      <c r="D228" s="9"/>
      <c r="F228" s="6"/>
      <c r="G228" s="6"/>
      <c r="H228" s="6"/>
    </row>
    <row r="229" spans="1:8" ht="15.75" customHeight="1" x14ac:dyDescent="0.35">
      <c r="A229" s="9"/>
      <c r="B229" s="9"/>
      <c r="C229" s="2"/>
      <c r="D229" s="9"/>
      <c r="F229" s="6"/>
      <c r="G229" s="6"/>
      <c r="H229" s="6"/>
    </row>
    <row r="230" spans="1:8" ht="15.75" customHeight="1" x14ac:dyDescent="0.35">
      <c r="A230" s="9"/>
      <c r="B230" s="9"/>
      <c r="C230" s="2"/>
      <c r="D230" s="9"/>
      <c r="F230" s="6"/>
      <c r="G230" s="6"/>
      <c r="H230" s="6"/>
    </row>
    <row r="231" spans="1:8" ht="15.75" customHeight="1" x14ac:dyDescent="0.35">
      <c r="A231" s="9"/>
      <c r="B231" s="9"/>
      <c r="C231" s="2"/>
      <c r="D231" s="9"/>
      <c r="F231" s="6"/>
      <c r="G231" s="6"/>
      <c r="H231" s="6"/>
    </row>
    <row r="232" spans="1:8" ht="15.75" customHeight="1" x14ac:dyDescent="0.35">
      <c r="A232" s="9"/>
      <c r="B232" s="9"/>
      <c r="C232" s="2"/>
      <c r="D232" s="9"/>
      <c r="F232" s="6"/>
      <c r="G232" s="6"/>
      <c r="H232" s="6"/>
    </row>
    <row r="233" spans="1:8" ht="15.75" customHeight="1" x14ac:dyDescent="0.35">
      <c r="A233" s="9"/>
      <c r="B233" s="9"/>
      <c r="C233" s="2"/>
      <c r="D233" s="9"/>
      <c r="F233" s="6"/>
      <c r="G233" s="6"/>
      <c r="H233" s="6"/>
    </row>
    <row r="234" spans="1:8" ht="15.75" customHeight="1" x14ac:dyDescent="0.35">
      <c r="A234" s="9"/>
      <c r="B234" s="9"/>
      <c r="C234" s="2"/>
      <c r="D234" s="9"/>
      <c r="F234" s="6"/>
      <c r="G234" s="6"/>
      <c r="H234" s="6"/>
    </row>
    <row r="235" spans="1:8" ht="15.75" customHeight="1" x14ac:dyDescent="0.35">
      <c r="A235" s="9"/>
      <c r="B235" s="9"/>
      <c r="C235" s="2"/>
      <c r="D235" s="9"/>
      <c r="F235" s="6"/>
      <c r="G235" s="6"/>
      <c r="H235" s="6"/>
    </row>
    <row r="236" spans="1:8" ht="15.75" customHeight="1" x14ac:dyDescent="0.35">
      <c r="A236" s="9"/>
      <c r="B236" s="9"/>
      <c r="C236" s="2"/>
      <c r="D236" s="9"/>
      <c r="F236" s="6"/>
      <c r="G236" s="6"/>
      <c r="H236" s="6"/>
    </row>
    <row r="237" spans="1:8" ht="15.75" customHeight="1" x14ac:dyDescent="0.35">
      <c r="A237" s="9"/>
      <c r="B237" s="9"/>
      <c r="C237" s="2"/>
      <c r="D237" s="9"/>
      <c r="F237" s="6"/>
      <c r="G237" s="6"/>
      <c r="H237" s="6"/>
    </row>
    <row r="238" spans="1:8" ht="15.75" customHeight="1" x14ac:dyDescent="0.35">
      <c r="A238" s="9"/>
      <c r="B238" s="9"/>
      <c r="C238" s="2"/>
      <c r="D238" s="9"/>
      <c r="F238" s="6"/>
      <c r="G238" s="6"/>
      <c r="H238" s="6"/>
    </row>
    <row r="239" spans="1:8" ht="15.75" customHeight="1" x14ac:dyDescent="0.35">
      <c r="A239" s="9"/>
      <c r="B239" s="9"/>
      <c r="C239" s="2"/>
      <c r="D239" s="9"/>
      <c r="F239" s="6"/>
      <c r="G239" s="6"/>
      <c r="H239" s="6"/>
    </row>
    <row r="240" spans="1:8" ht="15.75" customHeight="1" x14ac:dyDescent="0.35">
      <c r="A240" s="9"/>
      <c r="B240" s="9"/>
      <c r="C240" s="2"/>
      <c r="D240" s="9"/>
      <c r="F240" s="6"/>
      <c r="G240" s="6"/>
      <c r="H240" s="6"/>
    </row>
    <row r="241" spans="1:8" ht="15.75" customHeight="1" x14ac:dyDescent="0.35">
      <c r="A241" s="9"/>
      <c r="B241" s="9"/>
      <c r="C241" s="2"/>
      <c r="D241" s="9"/>
      <c r="F241" s="6"/>
      <c r="G241" s="6"/>
      <c r="H241" s="6"/>
    </row>
    <row r="242" spans="1:8" ht="15.75" customHeight="1" x14ac:dyDescent="0.35">
      <c r="A242" s="9"/>
      <c r="B242" s="9"/>
      <c r="C242" s="2"/>
      <c r="D242" s="9"/>
      <c r="F242" s="6"/>
      <c r="G242" s="6"/>
      <c r="H242" s="6"/>
    </row>
    <row r="243" spans="1:8" ht="15.75" customHeight="1" x14ac:dyDescent="0.35">
      <c r="A243" s="9"/>
      <c r="B243" s="9"/>
      <c r="C243" s="2"/>
      <c r="D243" s="9"/>
      <c r="F243" s="6"/>
      <c r="G243" s="6"/>
      <c r="H243" s="6"/>
    </row>
    <row r="244" spans="1:8" ht="15.75" customHeight="1" x14ac:dyDescent="0.35">
      <c r="A244" s="9"/>
      <c r="B244" s="9"/>
      <c r="C244" s="2"/>
      <c r="D244" s="9"/>
      <c r="F244" s="6"/>
      <c r="G244" s="6"/>
      <c r="H244" s="6"/>
    </row>
    <row r="245" spans="1:8" ht="15.75" customHeight="1" x14ac:dyDescent="0.35">
      <c r="A245" s="9"/>
      <c r="B245" s="9"/>
      <c r="C245" s="2"/>
      <c r="D245" s="9"/>
      <c r="F245" s="6"/>
      <c r="G245" s="6"/>
      <c r="H245" s="6"/>
    </row>
    <row r="246" spans="1:8" ht="15.75" customHeight="1" x14ac:dyDescent="0.35">
      <c r="A246" s="9"/>
      <c r="B246" s="9"/>
      <c r="C246" s="2"/>
      <c r="D246" s="9"/>
      <c r="F246" s="6"/>
      <c r="G246" s="6"/>
      <c r="H246" s="6"/>
    </row>
    <row r="247" spans="1:8" ht="15.75" customHeight="1" x14ac:dyDescent="0.35">
      <c r="A247" s="9"/>
      <c r="B247" s="9"/>
      <c r="C247" s="2"/>
      <c r="D247" s="9"/>
      <c r="F247" s="6"/>
      <c r="G247" s="6"/>
      <c r="H247" s="6"/>
    </row>
    <row r="248" spans="1:8" ht="15.75" customHeight="1" x14ac:dyDescent="0.35">
      <c r="A248" s="9"/>
      <c r="B248" s="9"/>
      <c r="C248" s="2"/>
      <c r="D248" s="9"/>
      <c r="F248" s="6"/>
      <c r="G248" s="6"/>
      <c r="H248" s="6"/>
    </row>
    <row r="249" spans="1:8" ht="15.75" customHeight="1" x14ac:dyDescent="0.35">
      <c r="A249" s="9"/>
      <c r="B249" s="9"/>
      <c r="C249" s="2"/>
      <c r="D249" s="9"/>
      <c r="F249" s="6"/>
      <c r="G249" s="6"/>
      <c r="H249" s="6"/>
    </row>
    <row r="250" spans="1:8" ht="15.75" customHeight="1" x14ac:dyDescent="0.35">
      <c r="A250" s="9"/>
      <c r="B250" s="9"/>
      <c r="C250" s="2"/>
      <c r="D250" s="9"/>
      <c r="F250" s="6"/>
      <c r="G250" s="6"/>
      <c r="H250" s="6"/>
    </row>
    <row r="251" spans="1:8" ht="15.75" customHeight="1" x14ac:dyDescent="0.35">
      <c r="A251" s="9"/>
      <c r="B251" s="9"/>
      <c r="C251" s="2"/>
      <c r="D251" s="9"/>
      <c r="F251" s="6"/>
      <c r="G251" s="6"/>
      <c r="H251" s="6"/>
    </row>
    <row r="252" spans="1:8" ht="15.75" customHeight="1" x14ac:dyDescent="0.35">
      <c r="A252" s="9"/>
      <c r="B252" s="9"/>
      <c r="C252" s="2"/>
      <c r="D252" s="9"/>
      <c r="F252" s="6"/>
      <c r="G252" s="6"/>
      <c r="H252" s="6"/>
    </row>
    <row r="253" spans="1:8" ht="15.75" customHeight="1" x14ac:dyDescent="0.35">
      <c r="A253" s="9"/>
      <c r="B253" s="9"/>
      <c r="C253" s="2"/>
      <c r="D253" s="9"/>
      <c r="F253" s="6"/>
      <c r="G253" s="6"/>
      <c r="H253" s="6"/>
    </row>
    <row r="254" spans="1:8" ht="15.75" customHeight="1" x14ac:dyDescent="0.35">
      <c r="A254" s="9"/>
      <c r="B254" s="9"/>
      <c r="C254" s="2"/>
      <c r="D254" s="9"/>
      <c r="F254" s="6"/>
      <c r="G254" s="6"/>
      <c r="H254" s="6"/>
    </row>
    <row r="255" spans="1:8" ht="15.75" customHeight="1" x14ac:dyDescent="0.35">
      <c r="A255" s="9"/>
      <c r="B255" s="9"/>
      <c r="C255" s="2"/>
      <c r="D255" s="9"/>
      <c r="F255" s="6"/>
      <c r="G255" s="6"/>
      <c r="H255" s="6"/>
    </row>
    <row r="256" spans="1:8" ht="15.75" customHeight="1" x14ac:dyDescent="0.35">
      <c r="A256" s="9"/>
      <c r="B256" s="9"/>
      <c r="C256" s="2"/>
      <c r="D256" s="9"/>
      <c r="F256" s="6"/>
      <c r="G256" s="6"/>
      <c r="H256" s="6"/>
    </row>
    <row r="257" spans="1:8" ht="15.75" customHeight="1" x14ac:dyDescent="0.35">
      <c r="A257" s="9"/>
      <c r="B257" s="9"/>
      <c r="C257" s="2"/>
      <c r="D257" s="9"/>
      <c r="F257" s="6"/>
      <c r="G257" s="6"/>
      <c r="H257" s="6"/>
    </row>
    <row r="258" spans="1:8" ht="15.75" customHeight="1" x14ac:dyDescent="0.35">
      <c r="A258" s="9"/>
      <c r="B258" s="9"/>
      <c r="C258" s="2"/>
      <c r="D258" s="9"/>
      <c r="F258" s="6"/>
      <c r="G258" s="6"/>
      <c r="H258" s="6"/>
    </row>
    <row r="259" spans="1:8" ht="15.75" customHeight="1" x14ac:dyDescent="0.35">
      <c r="A259" s="9"/>
      <c r="B259" s="9"/>
      <c r="C259" s="2"/>
      <c r="D259" s="9"/>
      <c r="F259" s="6"/>
      <c r="G259" s="6"/>
      <c r="H259" s="6"/>
    </row>
    <row r="260" spans="1:8" ht="15.75" customHeight="1" x14ac:dyDescent="0.35">
      <c r="A260" s="9"/>
      <c r="B260" s="9"/>
      <c r="C260" s="2"/>
      <c r="D260" s="9"/>
      <c r="F260" s="6"/>
      <c r="G260" s="6"/>
      <c r="H260" s="6"/>
    </row>
    <row r="261" spans="1:8" ht="15.75" customHeight="1" x14ac:dyDescent="0.35">
      <c r="A261" s="9"/>
      <c r="B261" s="9"/>
      <c r="C261" s="2"/>
      <c r="D261" s="9"/>
      <c r="F261" s="6"/>
      <c r="G261" s="6"/>
      <c r="H261" s="6"/>
    </row>
    <row r="262" spans="1:8" ht="15.75" customHeight="1" x14ac:dyDescent="0.35">
      <c r="A262" s="9"/>
      <c r="B262" s="9"/>
      <c r="C262" s="2"/>
      <c r="D262" s="9"/>
      <c r="F262" s="6"/>
      <c r="G262" s="6"/>
      <c r="H262" s="6"/>
    </row>
    <row r="263" spans="1:8" ht="15.75" customHeight="1" x14ac:dyDescent="0.35">
      <c r="A263" s="9"/>
      <c r="B263" s="9"/>
      <c r="C263" s="2"/>
      <c r="D263" s="9"/>
      <c r="F263" s="6"/>
      <c r="G263" s="6"/>
      <c r="H263" s="6"/>
    </row>
    <row r="264" spans="1:8" ht="15.75" customHeight="1" x14ac:dyDescent="0.35">
      <c r="A264" s="9"/>
      <c r="B264" s="9"/>
      <c r="C264" s="2"/>
      <c r="D264" s="9"/>
      <c r="F264" s="6"/>
      <c r="G264" s="6"/>
      <c r="H264" s="6"/>
    </row>
    <row r="265" spans="1:8" ht="15.75" customHeight="1" x14ac:dyDescent="0.35">
      <c r="A265" s="9"/>
      <c r="B265" s="9"/>
      <c r="C265" s="2"/>
      <c r="D265" s="9"/>
      <c r="F265" s="6"/>
      <c r="G265" s="6"/>
      <c r="H265" s="6"/>
    </row>
    <row r="266" spans="1:8" ht="15.75" customHeight="1" x14ac:dyDescent="0.35">
      <c r="A266" s="9"/>
      <c r="B266" s="9"/>
      <c r="C266" s="2"/>
      <c r="D266" s="9"/>
      <c r="F266" s="6"/>
      <c r="G266" s="6"/>
      <c r="H266" s="6"/>
    </row>
    <row r="267" spans="1:8" ht="15.75" customHeight="1" x14ac:dyDescent="0.35">
      <c r="A267" s="9"/>
      <c r="B267" s="9"/>
      <c r="C267" s="2"/>
      <c r="D267" s="9"/>
      <c r="F267" s="6"/>
      <c r="G267" s="6"/>
      <c r="H267" s="6"/>
    </row>
    <row r="268" spans="1:8" ht="15.75" customHeight="1" x14ac:dyDescent="0.35">
      <c r="A268" s="9"/>
      <c r="B268" s="9"/>
      <c r="C268" s="2"/>
      <c r="D268" s="9"/>
      <c r="F268" s="6"/>
      <c r="G268" s="6"/>
      <c r="H268" s="6"/>
    </row>
    <row r="269" spans="1:8" ht="15.75" customHeight="1" x14ac:dyDescent="0.35">
      <c r="A269" s="9"/>
      <c r="B269" s="9"/>
      <c r="C269" s="2"/>
      <c r="D269" s="9"/>
      <c r="F269" s="6"/>
      <c r="G269" s="6"/>
      <c r="H269" s="6"/>
    </row>
    <row r="270" spans="1:8" ht="15.75" customHeight="1" x14ac:dyDescent="0.35">
      <c r="A270" s="9"/>
      <c r="B270" s="9"/>
      <c r="C270" s="2"/>
      <c r="D270" s="9"/>
      <c r="F270" s="6"/>
      <c r="G270" s="6"/>
      <c r="H270" s="6"/>
    </row>
    <row r="271" spans="1:8" ht="15.75" customHeight="1" x14ac:dyDescent="0.35">
      <c r="A271" s="9"/>
      <c r="B271" s="9"/>
      <c r="C271" s="2"/>
      <c r="D271" s="9"/>
      <c r="F271" s="6"/>
      <c r="G271" s="6"/>
      <c r="H271" s="6"/>
    </row>
    <row r="272" spans="1:8" ht="15.75" customHeight="1" x14ac:dyDescent="0.35">
      <c r="A272" s="9"/>
      <c r="B272" s="9"/>
      <c r="C272" s="2"/>
      <c r="D272" s="9"/>
      <c r="F272" s="6"/>
      <c r="G272" s="6"/>
      <c r="H272" s="6"/>
    </row>
    <row r="273" spans="1:8" ht="15.75" customHeight="1" x14ac:dyDescent="0.35">
      <c r="A273" s="9"/>
      <c r="B273" s="9"/>
      <c r="C273" s="2"/>
      <c r="D273" s="9"/>
      <c r="F273" s="6"/>
      <c r="G273" s="6"/>
      <c r="H273" s="6"/>
    </row>
    <row r="274" spans="1:8" ht="15.75" customHeight="1" x14ac:dyDescent="0.35">
      <c r="A274" s="9"/>
      <c r="B274" s="9"/>
      <c r="C274" s="2"/>
      <c r="D274" s="9"/>
      <c r="F274" s="6"/>
      <c r="G274" s="6"/>
      <c r="H274" s="6"/>
    </row>
    <row r="275" spans="1:8" ht="15.75" customHeight="1" x14ac:dyDescent="0.35">
      <c r="A275" s="9"/>
      <c r="B275" s="9"/>
      <c r="C275" s="2"/>
      <c r="D275" s="9"/>
      <c r="F275" s="6"/>
      <c r="G275" s="6"/>
      <c r="H275" s="6"/>
    </row>
    <row r="276" spans="1:8" ht="15.75" customHeight="1" x14ac:dyDescent="0.35">
      <c r="A276" s="9"/>
      <c r="B276" s="9"/>
      <c r="C276" s="2"/>
      <c r="D276" s="9"/>
      <c r="F276" s="6"/>
      <c r="G276" s="6"/>
      <c r="H276" s="6"/>
    </row>
    <row r="277" spans="1:8" ht="15.75" customHeight="1" x14ac:dyDescent="0.35">
      <c r="A277" s="9"/>
      <c r="B277" s="9"/>
      <c r="C277" s="2"/>
      <c r="D277" s="9"/>
      <c r="F277" s="6"/>
      <c r="G277" s="6"/>
      <c r="H277" s="6"/>
    </row>
    <row r="278" spans="1:8" ht="15.75" customHeight="1" x14ac:dyDescent="0.35">
      <c r="A278" s="9"/>
      <c r="B278" s="9"/>
      <c r="C278" s="2"/>
      <c r="D278" s="9"/>
      <c r="F278" s="6"/>
      <c r="G278" s="6"/>
      <c r="H278" s="6"/>
    </row>
    <row r="279" spans="1:8" ht="15.75" customHeight="1" x14ac:dyDescent="0.35">
      <c r="A279" s="9"/>
      <c r="B279" s="9"/>
      <c r="C279" s="2"/>
      <c r="D279" s="9"/>
      <c r="F279" s="6"/>
      <c r="G279" s="6"/>
      <c r="H279" s="6"/>
    </row>
    <row r="280" spans="1:8" ht="15.75" customHeight="1" x14ac:dyDescent="0.35">
      <c r="A280" s="9"/>
      <c r="B280" s="9"/>
      <c r="C280" s="2"/>
      <c r="D280" s="9"/>
      <c r="F280" s="6"/>
      <c r="G280" s="6"/>
      <c r="H280" s="6"/>
    </row>
    <row r="281" spans="1:8" ht="15.75" customHeight="1" x14ac:dyDescent="0.35">
      <c r="A281" s="9"/>
      <c r="B281" s="9"/>
      <c r="C281" s="2"/>
      <c r="D281" s="9"/>
      <c r="F281" s="6"/>
      <c r="G281" s="6"/>
      <c r="H281" s="6"/>
    </row>
    <row r="282" spans="1:8" ht="15.75" customHeight="1" x14ac:dyDescent="0.35">
      <c r="A282" s="9"/>
      <c r="B282" s="9"/>
      <c r="C282" s="2"/>
      <c r="D282" s="9"/>
      <c r="F282" s="6"/>
      <c r="G282" s="6"/>
      <c r="H282" s="6"/>
    </row>
    <row r="283" spans="1:8" ht="15.75" customHeight="1" x14ac:dyDescent="0.35">
      <c r="A283" s="9"/>
      <c r="B283" s="9"/>
      <c r="C283" s="2"/>
      <c r="D283" s="9"/>
      <c r="F283" s="6"/>
      <c r="G283" s="6"/>
      <c r="H283" s="6"/>
    </row>
    <row r="284" spans="1:8" ht="15.75" customHeight="1" x14ac:dyDescent="0.35">
      <c r="A284" s="9"/>
      <c r="B284" s="9"/>
      <c r="C284" s="2"/>
      <c r="D284" s="9"/>
      <c r="F284" s="6"/>
      <c r="G284" s="6"/>
      <c r="H284" s="6"/>
    </row>
    <row r="285" spans="1:8" ht="15.75" customHeight="1" x14ac:dyDescent="0.35">
      <c r="A285" s="9"/>
      <c r="B285" s="9"/>
      <c r="C285" s="2"/>
      <c r="D285" s="9"/>
      <c r="F285" s="6"/>
      <c r="G285" s="6"/>
      <c r="H285" s="6"/>
    </row>
    <row r="286" spans="1:8" ht="15.75" customHeight="1" x14ac:dyDescent="0.35">
      <c r="A286" s="9"/>
      <c r="B286" s="9"/>
      <c r="C286" s="2"/>
      <c r="D286" s="9"/>
      <c r="F286" s="6"/>
      <c r="G286" s="6"/>
      <c r="H286" s="6"/>
    </row>
    <row r="287" spans="1:8" ht="15.75" customHeight="1" x14ac:dyDescent="0.35">
      <c r="A287" s="9"/>
      <c r="B287" s="9"/>
      <c r="C287" s="2"/>
      <c r="D287" s="9"/>
      <c r="F287" s="6"/>
      <c r="G287" s="6"/>
      <c r="H287" s="6"/>
    </row>
    <row r="288" spans="1:8" ht="15.75" customHeight="1" x14ac:dyDescent="0.35">
      <c r="A288" s="9"/>
      <c r="B288" s="9"/>
      <c r="C288" s="2"/>
      <c r="D288" s="9"/>
      <c r="F288" s="6"/>
      <c r="G288" s="6"/>
      <c r="H288" s="6"/>
    </row>
    <row r="289" spans="1:8" ht="15.75" customHeight="1" x14ac:dyDescent="0.35">
      <c r="A289" s="9"/>
      <c r="B289" s="9"/>
      <c r="C289" s="2"/>
      <c r="D289" s="9"/>
      <c r="F289" s="6"/>
      <c r="G289" s="6"/>
      <c r="H289" s="6"/>
    </row>
    <row r="290" spans="1:8" ht="15.75" customHeight="1" x14ac:dyDescent="0.35">
      <c r="A290" s="9"/>
      <c r="B290" s="9"/>
      <c r="C290" s="2"/>
      <c r="D290" s="9"/>
      <c r="F290" s="6"/>
      <c r="G290" s="6"/>
      <c r="H290" s="6"/>
    </row>
    <row r="291" spans="1:8" ht="15.75" customHeight="1" x14ac:dyDescent="0.35">
      <c r="A291" s="9"/>
      <c r="B291" s="9"/>
      <c r="C291" s="2"/>
      <c r="D291" s="9"/>
      <c r="F291" s="6"/>
      <c r="G291" s="6"/>
      <c r="H291" s="6"/>
    </row>
    <row r="292" spans="1:8" ht="15.75" customHeight="1" x14ac:dyDescent="0.35">
      <c r="A292" s="9"/>
      <c r="B292" s="9"/>
      <c r="C292" s="2"/>
      <c r="D292" s="9"/>
      <c r="F292" s="6"/>
      <c r="G292" s="6"/>
      <c r="H292" s="6"/>
    </row>
    <row r="293" spans="1:8" ht="15.75" customHeight="1" x14ac:dyDescent="0.35">
      <c r="A293" s="9"/>
      <c r="B293" s="9"/>
      <c r="C293" s="2"/>
      <c r="D293" s="9"/>
      <c r="F293" s="6"/>
      <c r="G293" s="6"/>
      <c r="H293" s="6"/>
    </row>
    <row r="294" spans="1:8" ht="15.75" customHeight="1" x14ac:dyDescent="0.35">
      <c r="A294" s="9"/>
      <c r="B294" s="9"/>
      <c r="C294" s="2"/>
      <c r="D294" s="9"/>
      <c r="F294" s="6"/>
      <c r="G294" s="6"/>
      <c r="H294" s="6"/>
    </row>
    <row r="295" spans="1:8" ht="15.75" customHeight="1" x14ac:dyDescent="0.35">
      <c r="A295" s="9"/>
      <c r="B295" s="9"/>
      <c r="C295" s="2"/>
      <c r="D295" s="9"/>
      <c r="F295" s="6"/>
      <c r="G295" s="6"/>
      <c r="H295" s="6"/>
    </row>
    <row r="296" spans="1:8" ht="15.75" customHeight="1" x14ac:dyDescent="0.35">
      <c r="A296" s="9"/>
      <c r="B296" s="9"/>
      <c r="C296" s="2"/>
      <c r="D296" s="9"/>
      <c r="F296" s="6"/>
      <c r="G296" s="6"/>
      <c r="H296" s="6"/>
    </row>
    <row r="297" spans="1:8" ht="15.75" customHeight="1" x14ac:dyDescent="0.35">
      <c r="A297" s="9"/>
      <c r="B297" s="9"/>
      <c r="C297" s="2"/>
      <c r="D297" s="9"/>
      <c r="F297" s="6"/>
      <c r="G297" s="6"/>
      <c r="H297" s="6"/>
    </row>
    <row r="298" spans="1:8" ht="15.75" customHeight="1" x14ac:dyDescent="0.35">
      <c r="A298" s="9"/>
      <c r="B298" s="9"/>
      <c r="C298" s="2"/>
      <c r="D298" s="9"/>
      <c r="F298" s="6"/>
      <c r="G298" s="6"/>
      <c r="H298" s="6"/>
    </row>
    <row r="299" spans="1:8" ht="15.75" customHeight="1" x14ac:dyDescent="0.35">
      <c r="A299" s="9"/>
      <c r="B299" s="9"/>
      <c r="C299" s="2"/>
      <c r="D299" s="9"/>
      <c r="F299" s="6"/>
      <c r="G299" s="6"/>
      <c r="H299" s="6"/>
    </row>
    <row r="300" spans="1:8" ht="15.75" customHeight="1" x14ac:dyDescent="0.35">
      <c r="A300" s="9"/>
      <c r="B300" s="9"/>
      <c r="C300" s="2"/>
      <c r="D300" s="9"/>
      <c r="F300" s="6"/>
      <c r="G300" s="6"/>
      <c r="H300" s="6"/>
    </row>
    <row r="301" spans="1:8" ht="15.75" customHeight="1" x14ac:dyDescent="0.35">
      <c r="A301" s="9"/>
      <c r="B301" s="9"/>
      <c r="C301" s="2"/>
      <c r="D301" s="9"/>
      <c r="F301" s="6"/>
      <c r="G301" s="6"/>
      <c r="H301" s="6"/>
    </row>
    <row r="302" spans="1:8" ht="15.75" customHeight="1" x14ac:dyDescent="0.35">
      <c r="A302" s="9"/>
      <c r="B302" s="9"/>
      <c r="C302" s="2"/>
      <c r="D302" s="9"/>
      <c r="F302" s="6"/>
      <c r="G302" s="6"/>
      <c r="H302" s="6"/>
    </row>
    <row r="303" spans="1:8" ht="15.75" customHeight="1" x14ac:dyDescent="0.35">
      <c r="A303" s="9"/>
      <c r="B303" s="9"/>
      <c r="C303" s="2"/>
      <c r="D303" s="9"/>
      <c r="F303" s="6"/>
      <c r="G303" s="6"/>
      <c r="H303" s="6"/>
    </row>
    <row r="304" spans="1:8" ht="15.75" customHeight="1" x14ac:dyDescent="0.35">
      <c r="A304" s="9"/>
      <c r="B304" s="9"/>
      <c r="C304" s="2"/>
      <c r="D304" s="9"/>
      <c r="F304" s="6"/>
      <c r="G304" s="6"/>
      <c r="H304" s="6"/>
    </row>
    <row r="305" spans="1:8" ht="15.75" customHeight="1" x14ac:dyDescent="0.35">
      <c r="A305" s="9"/>
      <c r="B305" s="9"/>
      <c r="C305" s="2"/>
      <c r="D305" s="9"/>
      <c r="F305" s="6"/>
      <c r="G305" s="6"/>
      <c r="H305" s="6"/>
    </row>
    <row r="306" spans="1:8" ht="15.75" customHeight="1" x14ac:dyDescent="0.35">
      <c r="A306" s="9"/>
      <c r="B306" s="9"/>
      <c r="C306" s="2"/>
      <c r="D306" s="9"/>
      <c r="F306" s="6"/>
      <c r="G306" s="6"/>
      <c r="H306" s="6"/>
    </row>
    <row r="307" spans="1:8" ht="15.75" customHeight="1" x14ac:dyDescent="0.35">
      <c r="A307" s="9"/>
      <c r="B307" s="9"/>
      <c r="C307" s="2"/>
      <c r="D307" s="9"/>
      <c r="F307" s="6"/>
      <c r="G307" s="6"/>
      <c r="H307" s="6"/>
    </row>
    <row r="308" spans="1:8" ht="15.75" customHeight="1" x14ac:dyDescent="0.35">
      <c r="A308" s="9"/>
      <c r="B308" s="9"/>
      <c r="C308" s="2"/>
      <c r="D308" s="9"/>
      <c r="F308" s="6"/>
      <c r="G308" s="6"/>
      <c r="H308" s="6"/>
    </row>
    <row r="309" spans="1:8" ht="15.75" customHeight="1" x14ac:dyDescent="0.35">
      <c r="A309" s="9"/>
      <c r="B309" s="9"/>
      <c r="C309" s="2"/>
      <c r="D309" s="9"/>
      <c r="F309" s="6"/>
      <c r="G309" s="6"/>
      <c r="H309" s="6"/>
    </row>
    <row r="310" spans="1:8" ht="15.75" customHeight="1" x14ac:dyDescent="0.35">
      <c r="A310" s="9"/>
      <c r="B310" s="9"/>
      <c r="C310" s="2"/>
      <c r="D310" s="9"/>
      <c r="F310" s="6"/>
      <c r="G310" s="6"/>
      <c r="H310" s="6"/>
    </row>
    <row r="311" spans="1:8" ht="15.75" customHeight="1" x14ac:dyDescent="0.35">
      <c r="A311" s="9"/>
      <c r="B311" s="9"/>
      <c r="C311" s="2"/>
      <c r="D311" s="9"/>
      <c r="F311" s="6"/>
      <c r="G311" s="6"/>
      <c r="H311" s="6"/>
    </row>
    <row r="312" spans="1:8" ht="15.75" customHeight="1" x14ac:dyDescent="0.35">
      <c r="A312" s="9"/>
      <c r="B312" s="9"/>
      <c r="C312" s="2"/>
      <c r="D312" s="9"/>
      <c r="F312" s="6"/>
      <c r="G312" s="6"/>
      <c r="H312" s="6"/>
    </row>
    <row r="313" spans="1:8" ht="15.75" customHeight="1" x14ac:dyDescent="0.35">
      <c r="A313" s="9"/>
      <c r="B313" s="9"/>
      <c r="C313" s="2"/>
      <c r="D313" s="9"/>
      <c r="F313" s="6"/>
      <c r="G313" s="6"/>
      <c r="H313" s="6"/>
    </row>
    <row r="314" spans="1:8" ht="15.75" customHeight="1" x14ac:dyDescent="0.35">
      <c r="A314" s="9"/>
      <c r="B314" s="9"/>
      <c r="C314" s="2"/>
      <c r="D314" s="9"/>
      <c r="F314" s="6"/>
      <c r="G314" s="6"/>
      <c r="H314" s="6"/>
    </row>
    <row r="315" spans="1:8" ht="15.75" customHeight="1" x14ac:dyDescent="0.35">
      <c r="A315" s="9"/>
      <c r="B315" s="9"/>
      <c r="C315" s="2"/>
      <c r="D315" s="9"/>
      <c r="F315" s="6"/>
      <c r="G315" s="6"/>
      <c r="H315" s="6"/>
    </row>
    <row r="316" spans="1:8" ht="15.75" customHeight="1" x14ac:dyDescent="0.35">
      <c r="A316" s="9"/>
      <c r="B316" s="9"/>
      <c r="C316" s="2"/>
      <c r="D316" s="9"/>
      <c r="F316" s="6"/>
      <c r="G316" s="6"/>
      <c r="H316" s="6"/>
    </row>
    <row r="317" spans="1:8" ht="15.75" customHeight="1" x14ac:dyDescent="0.35">
      <c r="A317" s="9"/>
      <c r="B317" s="9"/>
      <c r="C317" s="2"/>
      <c r="D317" s="9"/>
      <c r="F317" s="6"/>
      <c r="G317" s="6"/>
      <c r="H317" s="6"/>
    </row>
    <row r="318" spans="1:8" ht="15.75" customHeight="1" x14ac:dyDescent="0.35">
      <c r="A318" s="9"/>
      <c r="B318" s="9"/>
      <c r="C318" s="2"/>
      <c r="D318" s="9"/>
      <c r="F318" s="6"/>
      <c r="G318" s="6"/>
      <c r="H318" s="6"/>
    </row>
    <row r="319" spans="1:8" ht="15.75" customHeight="1" x14ac:dyDescent="0.35">
      <c r="A319" s="9"/>
      <c r="B319" s="9"/>
      <c r="C319" s="2"/>
      <c r="D319" s="9"/>
      <c r="F319" s="6"/>
      <c r="G319" s="6"/>
      <c r="H319" s="6"/>
    </row>
    <row r="320" spans="1:8" ht="15.75" customHeight="1" x14ac:dyDescent="0.35">
      <c r="A320" s="9"/>
      <c r="B320" s="9"/>
      <c r="C320" s="2"/>
      <c r="D320" s="9"/>
      <c r="F320" s="6"/>
      <c r="G320" s="6"/>
      <c r="H320" s="6"/>
    </row>
    <row r="321" spans="1:8" ht="15.75" customHeight="1" x14ac:dyDescent="0.35">
      <c r="A321" s="9"/>
      <c r="B321" s="9"/>
      <c r="C321" s="2"/>
      <c r="D321" s="9"/>
      <c r="F321" s="6"/>
      <c r="G321" s="6"/>
      <c r="H321" s="6"/>
    </row>
    <row r="322" spans="1:8" ht="15.75" customHeight="1" x14ac:dyDescent="0.35">
      <c r="A322" s="9"/>
      <c r="B322" s="9"/>
      <c r="C322" s="2"/>
      <c r="D322" s="9"/>
      <c r="F322" s="6"/>
      <c r="G322" s="6"/>
      <c r="H322" s="6"/>
    </row>
    <row r="323" spans="1:8" ht="15.75" customHeight="1" x14ac:dyDescent="0.35">
      <c r="A323" s="9"/>
      <c r="B323" s="9"/>
      <c r="C323" s="2"/>
      <c r="D323" s="9"/>
      <c r="F323" s="6"/>
      <c r="G323" s="6"/>
      <c r="H323" s="6"/>
    </row>
    <row r="324" spans="1:8" ht="15.75" customHeight="1" x14ac:dyDescent="0.35">
      <c r="A324" s="9"/>
      <c r="B324" s="9"/>
      <c r="C324" s="2"/>
      <c r="D324" s="9"/>
      <c r="F324" s="6"/>
      <c r="G324" s="6"/>
      <c r="H324" s="6"/>
    </row>
    <row r="325" spans="1:8" ht="15.75" customHeight="1" x14ac:dyDescent="0.35">
      <c r="A325" s="9"/>
      <c r="B325" s="9"/>
      <c r="C325" s="2"/>
      <c r="D325" s="9"/>
      <c r="F325" s="6"/>
      <c r="G325" s="6"/>
      <c r="H325" s="6"/>
    </row>
    <row r="326" spans="1:8" ht="15.75" customHeight="1" x14ac:dyDescent="0.35">
      <c r="A326" s="9"/>
      <c r="B326" s="9"/>
      <c r="C326" s="2"/>
      <c r="D326" s="9"/>
      <c r="F326" s="6"/>
      <c r="G326" s="6"/>
      <c r="H326" s="6"/>
    </row>
    <row r="327" spans="1:8" ht="15.75" customHeight="1" x14ac:dyDescent="0.35">
      <c r="A327" s="9"/>
      <c r="B327" s="9"/>
      <c r="C327" s="2"/>
      <c r="D327" s="9"/>
      <c r="F327" s="6"/>
      <c r="G327" s="6"/>
      <c r="H327" s="6"/>
    </row>
    <row r="328" spans="1:8" ht="15.75" customHeight="1" x14ac:dyDescent="0.35">
      <c r="A328" s="9"/>
      <c r="B328" s="9"/>
      <c r="C328" s="2"/>
      <c r="D328" s="9"/>
      <c r="F328" s="6"/>
      <c r="G328" s="6"/>
      <c r="H328" s="6"/>
    </row>
    <row r="329" spans="1:8" ht="15.75" customHeight="1" x14ac:dyDescent="0.35">
      <c r="A329" s="9"/>
      <c r="B329" s="9"/>
      <c r="C329" s="2"/>
      <c r="D329" s="9"/>
      <c r="F329" s="6"/>
      <c r="G329" s="6"/>
      <c r="H329" s="6"/>
    </row>
    <row r="330" spans="1:8" ht="15.75" customHeight="1" x14ac:dyDescent="0.35">
      <c r="A330" s="9"/>
      <c r="B330" s="9"/>
      <c r="C330" s="2"/>
      <c r="D330" s="9"/>
      <c r="F330" s="6"/>
      <c r="G330" s="6"/>
      <c r="H330" s="6"/>
    </row>
    <row r="331" spans="1:8" ht="15.75" customHeight="1" x14ac:dyDescent="0.35">
      <c r="A331" s="9"/>
      <c r="B331" s="9"/>
      <c r="C331" s="2"/>
      <c r="D331" s="9"/>
      <c r="F331" s="6"/>
      <c r="G331" s="6"/>
      <c r="H331" s="6"/>
    </row>
    <row r="332" spans="1:8" ht="15.75" customHeight="1" x14ac:dyDescent="0.35">
      <c r="A332" s="9"/>
      <c r="B332" s="9"/>
      <c r="C332" s="2"/>
      <c r="D332" s="9"/>
      <c r="F332" s="6"/>
      <c r="G332" s="6"/>
      <c r="H332" s="6"/>
    </row>
    <row r="333" spans="1:8" ht="15.75" customHeight="1" x14ac:dyDescent="0.35">
      <c r="A333" s="9"/>
      <c r="B333" s="9"/>
      <c r="C333" s="2"/>
      <c r="D333" s="9"/>
      <c r="F333" s="6"/>
      <c r="G333" s="6"/>
      <c r="H333" s="6"/>
    </row>
    <row r="334" spans="1:8" ht="15.75" customHeight="1" x14ac:dyDescent="0.35">
      <c r="A334" s="9"/>
      <c r="B334" s="9"/>
      <c r="C334" s="2"/>
      <c r="D334" s="9"/>
      <c r="F334" s="6"/>
      <c r="G334" s="6"/>
      <c r="H334" s="6"/>
    </row>
    <row r="335" spans="1:8" ht="15.75" customHeight="1" x14ac:dyDescent="0.35">
      <c r="A335" s="9"/>
      <c r="B335" s="9"/>
      <c r="C335" s="2"/>
      <c r="D335" s="9"/>
      <c r="F335" s="6"/>
      <c r="G335" s="6"/>
      <c r="H335" s="6"/>
    </row>
    <row r="336" spans="1:8" ht="15.75" customHeight="1" x14ac:dyDescent="0.35">
      <c r="A336" s="9"/>
      <c r="B336" s="9"/>
      <c r="C336" s="2"/>
      <c r="D336" s="9"/>
      <c r="F336" s="6"/>
      <c r="G336" s="6"/>
      <c r="H336" s="6"/>
    </row>
    <row r="337" spans="1:8" ht="15.75" customHeight="1" x14ac:dyDescent="0.35">
      <c r="A337" s="9"/>
      <c r="B337" s="9"/>
      <c r="C337" s="2"/>
      <c r="D337" s="9"/>
      <c r="F337" s="6"/>
      <c r="G337" s="6"/>
      <c r="H337" s="6"/>
    </row>
    <row r="338" spans="1:8" ht="15.75" customHeight="1" x14ac:dyDescent="0.35">
      <c r="A338" s="9"/>
      <c r="B338" s="9"/>
      <c r="C338" s="2"/>
      <c r="D338" s="9"/>
      <c r="F338" s="6"/>
      <c r="G338" s="6"/>
      <c r="H338" s="6"/>
    </row>
    <row r="339" spans="1:8" ht="15.75" customHeight="1" x14ac:dyDescent="0.35">
      <c r="A339" s="9"/>
      <c r="B339" s="9"/>
      <c r="C339" s="2"/>
      <c r="D339" s="9"/>
      <c r="F339" s="6"/>
      <c r="G339" s="6"/>
      <c r="H339" s="6"/>
    </row>
    <row r="340" spans="1:8" ht="15.75" customHeight="1" x14ac:dyDescent="0.35">
      <c r="A340" s="9"/>
      <c r="B340" s="9"/>
      <c r="C340" s="2"/>
      <c r="D340" s="9"/>
      <c r="F340" s="6"/>
      <c r="G340" s="6"/>
      <c r="H340" s="6"/>
    </row>
    <row r="341" spans="1:8" ht="15.75" customHeight="1" x14ac:dyDescent="0.35">
      <c r="A341" s="9"/>
      <c r="B341" s="9"/>
      <c r="C341" s="2"/>
      <c r="D341" s="9"/>
      <c r="F341" s="6"/>
      <c r="G341" s="6"/>
      <c r="H341" s="6"/>
    </row>
    <row r="342" spans="1:8" ht="15.75" customHeight="1" x14ac:dyDescent="0.35">
      <c r="A342" s="9"/>
      <c r="B342" s="9"/>
      <c r="C342" s="2"/>
      <c r="D342" s="9"/>
      <c r="F342" s="6"/>
      <c r="G342" s="6"/>
      <c r="H342" s="6"/>
    </row>
    <row r="343" spans="1:8" ht="15.75" customHeight="1" x14ac:dyDescent="0.35">
      <c r="A343" s="9"/>
      <c r="B343" s="9"/>
      <c r="C343" s="2"/>
      <c r="D343" s="9"/>
      <c r="F343" s="6"/>
      <c r="G343" s="6"/>
      <c r="H343" s="6"/>
    </row>
    <row r="344" spans="1:8" ht="15.75" customHeight="1" x14ac:dyDescent="0.35">
      <c r="A344" s="9"/>
      <c r="B344" s="9"/>
      <c r="C344" s="2"/>
      <c r="D344" s="9"/>
      <c r="F344" s="6"/>
      <c r="G344" s="6"/>
      <c r="H344" s="6"/>
    </row>
    <row r="345" spans="1:8" ht="15.75" customHeight="1" x14ac:dyDescent="0.35">
      <c r="A345" s="9"/>
      <c r="B345" s="9"/>
      <c r="C345" s="2"/>
      <c r="D345" s="9"/>
      <c r="F345" s="6"/>
      <c r="G345" s="6"/>
      <c r="H345" s="6"/>
    </row>
    <row r="346" spans="1:8" ht="15.75" customHeight="1" x14ac:dyDescent="0.35">
      <c r="A346" s="9"/>
      <c r="B346" s="9"/>
      <c r="C346" s="2"/>
      <c r="D346" s="9"/>
      <c r="F346" s="6"/>
      <c r="G346" s="6"/>
      <c r="H346" s="6"/>
    </row>
    <row r="347" spans="1:8" ht="15.75" customHeight="1" x14ac:dyDescent="0.35">
      <c r="A347" s="9"/>
      <c r="B347" s="9"/>
      <c r="C347" s="2"/>
      <c r="D347" s="9"/>
      <c r="F347" s="6"/>
      <c r="G347" s="6"/>
      <c r="H347" s="6"/>
    </row>
    <row r="348" spans="1:8" ht="15.75" customHeight="1" x14ac:dyDescent="0.35">
      <c r="A348" s="9"/>
      <c r="B348" s="9"/>
      <c r="C348" s="2"/>
      <c r="D348" s="9"/>
      <c r="F348" s="6"/>
      <c r="G348" s="6"/>
      <c r="H348" s="6"/>
    </row>
    <row r="349" spans="1:8" ht="15.75" customHeight="1" x14ac:dyDescent="0.35">
      <c r="A349" s="9"/>
      <c r="B349" s="9"/>
      <c r="C349" s="2"/>
      <c r="D349" s="9"/>
      <c r="F349" s="6"/>
      <c r="G349" s="6"/>
      <c r="H349" s="6"/>
    </row>
    <row r="350" spans="1:8" ht="15.75" customHeight="1" x14ac:dyDescent="0.35">
      <c r="A350" s="9"/>
      <c r="B350" s="9"/>
      <c r="C350" s="2"/>
      <c r="D350" s="9"/>
      <c r="F350" s="6"/>
      <c r="G350" s="6"/>
      <c r="H350" s="6"/>
    </row>
    <row r="351" spans="1:8" ht="15.75" customHeight="1" x14ac:dyDescent="0.35">
      <c r="A351" s="9"/>
      <c r="B351" s="9"/>
      <c r="C351" s="2"/>
      <c r="D351" s="9"/>
      <c r="F351" s="6"/>
      <c r="G351" s="6"/>
      <c r="H351" s="6"/>
    </row>
    <row r="352" spans="1:8" ht="15.75" customHeight="1" x14ac:dyDescent="0.35">
      <c r="A352" s="9"/>
      <c r="B352" s="9"/>
      <c r="C352" s="2"/>
      <c r="D352" s="9"/>
      <c r="F352" s="6"/>
      <c r="G352" s="6"/>
      <c r="H352" s="6"/>
    </row>
    <row r="353" spans="1:8" ht="15.75" customHeight="1" x14ac:dyDescent="0.35">
      <c r="A353" s="9"/>
      <c r="B353" s="9"/>
      <c r="C353" s="2"/>
      <c r="D353" s="9"/>
      <c r="F353" s="6"/>
      <c r="G353" s="6"/>
      <c r="H353" s="6"/>
    </row>
    <row r="354" spans="1:8" ht="15.75" customHeight="1" x14ac:dyDescent="0.35">
      <c r="A354" s="9"/>
      <c r="B354" s="9"/>
      <c r="C354" s="2"/>
      <c r="D354" s="9"/>
      <c r="F354" s="6"/>
      <c r="G354" s="6"/>
      <c r="H354" s="6"/>
    </row>
    <row r="355" spans="1:8" ht="15.75" customHeight="1" x14ac:dyDescent="0.35">
      <c r="A355" s="9"/>
      <c r="B355" s="9"/>
      <c r="C355" s="2"/>
      <c r="D355" s="9"/>
      <c r="F355" s="6"/>
      <c r="G355" s="6"/>
      <c r="H355" s="6"/>
    </row>
    <row r="356" spans="1:8" ht="15.75" customHeight="1" x14ac:dyDescent="0.35">
      <c r="A356" s="9"/>
      <c r="B356" s="9"/>
      <c r="C356" s="2"/>
      <c r="D356" s="9"/>
      <c r="F356" s="6"/>
      <c r="G356" s="6"/>
      <c r="H356" s="6"/>
    </row>
    <row r="357" spans="1:8" ht="15.75" customHeight="1" x14ac:dyDescent="0.35">
      <c r="A357" s="9"/>
      <c r="B357" s="9"/>
      <c r="C357" s="2"/>
      <c r="D357" s="9"/>
      <c r="F357" s="6"/>
      <c r="G357" s="6"/>
      <c r="H357" s="6"/>
    </row>
    <row r="358" spans="1:8" ht="15.75" customHeight="1" x14ac:dyDescent="0.35">
      <c r="A358" s="9"/>
      <c r="B358" s="9"/>
      <c r="C358" s="2"/>
      <c r="D358" s="9"/>
      <c r="F358" s="6"/>
      <c r="G358" s="6"/>
      <c r="H358" s="6"/>
    </row>
    <row r="359" spans="1:8" ht="15.75" customHeight="1" x14ac:dyDescent="0.35">
      <c r="A359" s="9"/>
      <c r="B359" s="9"/>
      <c r="C359" s="2"/>
      <c r="D359" s="9"/>
      <c r="F359" s="6"/>
      <c r="G359" s="6"/>
      <c r="H359" s="6"/>
    </row>
    <row r="360" spans="1:8" ht="15.75" customHeight="1" x14ac:dyDescent="0.35">
      <c r="A360" s="9"/>
      <c r="B360" s="9"/>
      <c r="C360" s="2"/>
      <c r="D360" s="9"/>
      <c r="F360" s="6"/>
      <c r="G360" s="6"/>
      <c r="H360" s="6"/>
    </row>
    <row r="361" spans="1:8" ht="15.75" customHeight="1" x14ac:dyDescent="0.35">
      <c r="A361" s="9"/>
      <c r="B361" s="9"/>
      <c r="C361" s="2"/>
      <c r="D361" s="9"/>
      <c r="F361" s="6"/>
      <c r="G361" s="6"/>
      <c r="H361" s="6"/>
    </row>
    <row r="362" spans="1:8" ht="15.75" customHeight="1" x14ac:dyDescent="0.35">
      <c r="A362" s="9"/>
      <c r="B362" s="9"/>
      <c r="C362" s="2"/>
      <c r="D362" s="9"/>
      <c r="F362" s="6"/>
      <c r="G362" s="6"/>
      <c r="H362" s="6"/>
    </row>
    <row r="363" spans="1:8" ht="15.75" customHeight="1" x14ac:dyDescent="0.35">
      <c r="A363" s="9"/>
      <c r="B363" s="9"/>
      <c r="C363" s="2"/>
      <c r="D363" s="9"/>
      <c r="F363" s="6"/>
      <c r="G363" s="6"/>
      <c r="H363" s="6"/>
    </row>
    <row r="364" spans="1:8" ht="15.75" customHeight="1" x14ac:dyDescent="0.35">
      <c r="A364" s="9"/>
      <c r="B364" s="9"/>
      <c r="C364" s="2"/>
      <c r="D364" s="9"/>
      <c r="F364" s="6"/>
      <c r="G364" s="6"/>
      <c r="H364" s="6"/>
    </row>
    <row r="365" spans="1:8" ht="15.75" customHeight="1" x14ac:dyDescent="0.35">
      <c r="A365" s="9"/>
      <c r="B365" s="9"/>
      <c r="C365" s="2"/>
      <c r="D365" s="9"/>
      <c r="F365" s="6"/>
      <c r="G365" s="6"/>
      <c r="H365" s="6"/>
    </row>
    <row r="366" spans="1:8" ht="15.75" customHeight="1" x14ac:dyDescent="0.35">
      <c r="A366" s="9"/>
      <c r="B366" s="9"/>
      <c r="C366" s="2"/>
      <c r="D366" s="9"/>
      <c r="F366" s="6"/>
      <c r="G366" s="6"/>
      <c r="H366" s="6"/>
    </row>
    <row r="367" spans="1:8" ht="15.75" customHeight="1" x14ac:dyDescent="0.35">
      <c r="A367" s="9"/>
      <c r="B367" s="9"/>
      <c r="C367" s="2"/>
      <c r="D367" s="9"/>
      <c r="F367" s="6"/>
      <c r="G367" s="6"/>
      <c r="H367" s="6"/>
    </row>
    <row r="368" spans="1:8" ht="15.75" customHeight="1" x14ac:dyDescent="0.35">
      <c r="A368" s="9"/>
      <c r="B368" s="9"/>
      <c r="C368" s="2"/>
      <c r="D368" s="9"/>
      <c r="F368" s="6"/>
      <c r="G368" s="6"/>
      <c r="H368" s="6"/>
    </row>
    <row r="369" spans="1:8" ht="15.75" customHeight="1" x14ac:dyDescent="0.35">
      <c r="A369" s="9"/>
      <c r="B369" s="9"/>
      <c r="C369" s="2"/>
      <c r="D369" s="9"/>
      <c r="F369" s="6"/>
      <c r="G369" s="6"/>
      <c r="H369" s="6"/>
    </row>
    <row r="370" spans="1:8" ht="15.75" customHeight="1" x14ac:dyDescent="0.35">
      <c r="A370" s="9"/>
      <c r="B370" s="9"/>
      <c r="C370" s="2"/>
      <c r="D370" s="9"/>
      <c r="F370" s="6"/>
      <c r="G370" s="6"/>
      <c r="H370" s="6"/>
    </row>
    <row r="371" spans="1:8" ht="15.75" customHeight="1" x14ac:dyDescent="0.35">
      <c r="A371" s="9"/>
      <c r="B371" s="9"/>
      <c r="C371" s="2"/>
      <c r="D371" s="9"/>
      <c r="F371" s="6"/>
      <c r="G371" s="6"/>
      <c r="H371" s="6"/>
    </row>
    <row r="372" spans="1:8" ht="15.75" customHeight="1" x14ac:dyDescent="0.35">
      <c r="A372" s="9"/>
      <c r="B372" s="9"/>
      <c r="C372" s="2"/>
      <c r="D372" s="9"/>
      <c r="F372" s="6"/>
      <c r="G372" s="6"/>
      <c r="H372" s="6"/>
    </row>
    <row r="373" spans="1:8" ht="15.75" customHeight="1" x14ac:dyDescent="0.35">
      <c r="A373" s="9"/>
      <c r="B373" s="9"/>
      <c r="C373" s="2"/>
      <c r="D373" s="9"/>
      <c r="F373" s="6"/>
      <c r="G373" s="6"/>
      <c r="H373" s="6"/>
    </row>
    <row r="374" spans="1:8" ht="15.75" customHeight="1" x14ac:dyDescent="0.35">
      <c r="A374" s="9"/>
      <c r="B374" s="9"/>
      <c r="C374" s="2"/>
      <c r="D374" s="9"/>
      <c r="F374" s="6"/>
      <c r="G374" s="6"/>
      <c r="H374" s="6"/>
    </row>
    <row r="375" spans="1:8" ht="15.75" customHeight="1" x14ac:dyDescent="0.35">
      <c r="A375" s="9"/>
      <c r="B375" s="9"/>
      <c r="C375" s="2"/>
      <c r="D375" s="9"/>
      <c r="F375" s="6"/>
      <c r="G375" s="6"/>
      <c r="H375" s="6"/>
    </row>
    <row r="376" spans="1:8" ht="15.75" customHeight="1" x14ac:dyDescent="0.35">
      <c r="A376" s="9"/>
      <c r="B376" s="9"/>
      <c r="C376" s="2"/>
      <c r="D376" s="9"/>
      <c r="F376" s="6"/>
      <c r="G376" s="6"/>
      <c r="H376" s="6"/>
    </row>
    <row r="377" spans="1:8" ht="15.75" customHeight="1" x14ac:dyDescent="0.35">
      <c r="A377" s="9"/>
      <c r="B377" s="9"/>
      <c r="C377" s="2"/>
      <c r="D377" s="9"/>
      <c r="F377" s="6"/>
      <c r="G377" s="6"/>
      <c r="H377" s="6"/>
    </row>
    <row r="378" spans="1:8" ht="15.75" customHeight="1" x14ac:dyDescent="0.35">
      <c r="A378" s="9"/>
      <c r="B378" s="9"/>
      <c r="C378" s="2"/>
      <c r="D378" s="9"/>
      <c r="F378" s="6"/>
      <c r="G378" s="6"/>
      <c r="H378" s="6"/>
    </row>
  </sheetData>
  <hyperlinks>
    <hyperlink ref="G12" r:id="rId1" display="https://docs.canterbury.gov.uk/files/new-local-plan-2040-evidence-base/consultation-and-engagement-topic-papers/Appendix 3_ Draft Canterbury District Local Plan to 2045 (2022) Regulation 18 Responses/Appendix 3.4_ Written representations/Redacted/" xr:uid="{4D4A9DD9-797D-452F-BE5E-81E6B0307ED6}"/>
    <hyperlink ref="G13" r:id="rId2" display="https://docs.canterbury.gov.uk/files/new-local-plan-2040-evidence-base/consultation-and-engagement-topic-papers/Appendix 3_ Draft Canterbury District Local Plan to 2045 (2022) Regulation 18 Responses/Appendix 3.4_ Written representations/Redacted/" xr:uid="{5A14AD82-2B3D-4267-A4A1-AB723232005B}"/>
    <hyperlink ref="G163" r:id="rId3" display="https://docs.canterbury.gov.uk/files/new-local-plan-2040-evidence-base/consultation-and-engagement-topic-papers/Appendix 3_ Draft Canterbury District Local Plan to 2045 (2022) Regulation 18 Responses/Appendix 3.4_ Written representations/Redacted/" xr:uid="{53102613-D15B-493B-8B0E-E29A09E679DC}"/>
  </hyperlinks>
  <pageMargins left="0.7" right="0.7" top="0.75" bottom="0.75" header="0" footer="0"/>
  <pageSetup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183"/>
  <sheetViews>
    <sheetView workbookViewId="0">
      <pane xSplit="1" ySplit="1" topLeftCell="D1048528"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7.81640625" customWidth="1"/>
    <col min="2" max="2" width="21.81640625" customWidth="1"/>
    <col min="3" max="4" width="21.453125" customWidth="1"/>
    <col min="5" max="5" width="33.08984375" customWidth="1"/>
    <col min="6" max="6" width="67.54296875" customWidth="1"/>
    <col min="7" max="7" width="31.81640625" customWidth="1"/>
    <col min="8" max="8" width="61.453125" customWidth="1"/>
    <col min="9" max="9" width="34.453125" customWidth="1"/>
  </cols>
  <sheetData>
    <row r="1" spans="1:9" ht="43.5" x14ac:dyDescent="0.35">
      <c r="A1" s="1" t="s">
        <v>0</v>
      </c>
      <c r="B1" s="1" t="s">
        <v>1</v>
      </c>
      <c r="C1" s="1" t="s">
        <v>2</v>
      </c>
      <c r="D1" s="1" t="s">
        <v>3</v>
      </c>
      <c r="E1" s="1" t="s">
        <v>3356</v>
      </c>
      <c r="F1" s="1" t="s">
        <v>5</v>
      </c>
      <c r="G1" s="1" t="s">
        <v>6</v>
      </c>
      <c r="H1" s="1" t="s">
        <v>3357</v>
      </c>
      <c r="I1" s="1" t="s">
        <v>6</v>
      </c>
    </row>
    <row r="2" spans="1:9" ht="203" x14ac:dyDescent="0.35">
      <c r="A2" s="9" t="s">
        <v>8</v>
      </c>
      <c r="B2" s="9" t="s">
        <v>9</v>
      </c>
      <c r="C2" s="2" t="s">
        <v>10</v>
      </c>
      <c r="D2" s="9" t="s">
        <v>11</v>
      </c>
      <c r="F2" s="6" t="s">
        <v>12</v>
      </c>
      <c r="G2" s="6"/>
      <c r="H2" s="6"/>
    </row>
    <row r="3" spans="1:9" ht="43.5" x14ac:dyDescent="0.35">
      <c r="A3" s="9" t="s">
        <v>14</v>
      </c>
      <c r="B3" s="9" t="s">
        <v>15</v>
      </c>
      <c r="C3" s="2" t="s">
        <v>16</v>
      </c>
      <c r="D3" s="9" t="s">
        <v>17</v>
      </c>
      <c r="F3" s="6"/>
      <c r="G3" s="6"/>
      <c r="H3" s="6" t="s">
        <v>18</v>
      </c>
    </row>
    <row r="4" spans="1:9" ht="29" x14ac:dyDescent="0.35">
      <c r="A4" s="9">
        <v>537</v>
      </c>
      <c r="B4" s="9" t="s">
        <v>142</v>
      </c>
      <c r="C4" s="2" t="s">
        <v>143</v>
      </c>
      <c r="D4" s="9" t="s">
        <v>144</v>
      </c>
      <c r="E4" s="17" t="s">
        <v>145</v>
      </c>
      <c r="F4" s="9"/>
      <c r="G4" s="9"/>
      <c r="H4" s="9"/>
      <c r="I4" s="17"/>
    </row>
    <row r="5" spans="1:9" ht="101.5" x14ac:dyDescent="0.35">
      <c r="A5" s="9">
        <v>628</v>
      </c>
      <c r="B5" s="9" t="s">
        <v>150</v>
      </c>
      <c r="C5" s="2" t="s">
        <v>151</v>
      </c>
      <c r="D5" s="9" t="s">
        <v>152</v>
      </c>
      <c r="E5" s="17" t="s">
        <v>145</v>
      </c>
      <c r="F5" s="9" t="s">
        <v>2983</v>
      </c>
      <c r="G5" s="9"/>
      <c r="H5" s="9" t="s">
        <v>154</v>
      </c>
      <c r="I5" s="17"/>
    </row>
    <row r="6" spans="1:9" ht="29" x14ac:dyDescent="0.35">
      <c r="A6" s="9">
        <v>1306</v>
      </c>
      <c r="B6" s="9" t="s">
        <v>166</v>
      </c>
      <c r="C6" s="2" t="s">
        <v>71</v>
      </c>
      <c r="D6" s="9" t="s">
        <v>70</v>
      </c>
      <c r="E6" s="17" t="s">
        <v>122</v>
      </c>
      <c r="F6" s="9" t="s">
        <v>1741</v>
      </c>
      <c r="G6" s="9"/>
      <c r="H6" s="9"/>
      <c r="I6" s="17"/>
    </row>
    <row r="7" spans="1:9" ht="87" x14ac:dyDescent="0.35">
      <c r="A7" s="9">
        <v>1326</v>
      </c>
      <c r="B7" s="9" t="s">
        <v>168</v>
      </c>
      <c r="C7" s="2" t="s">
        <v>169</v>
      </c>
      <c r="D7" s="9" t="s">
        <v>170</v>
      </c>
      <c r="E7" s="17" t="s">
        <v>122</v>
      </c>
      <c r="F7" s="9" t="s">
        <v>3358</v>
      </c>
      <c r="G7" s="9"/>
      <c r="H7" s="9"/>
      <c r="I7" s="17"/>
    </row>
    <row r="8" spans="1:9" ht="14.5" x14ac:dyDescent="0.35">
      <c r="A8" s="9">
        <v>119</v>
      </c>
      <c r="B8" s="9"/>
      <c r="C8" s="2" t="s">
        <v>181</v>
      </c>
      <c r="D8" s="9" t="s">
        <v>182</v>
      </c>
      <c r="E8" s="17" t="s">
        <v>245</v>
      </c>
      <c r="F8" s="9"/>
      <c r="G8" s="9"/>
      <c r="H8" s="9"/>
      <c r="I8" s="17"/>
    </row>
    <row r="9" spans="1:9" ht="14.5" x14ac:dyDescent="0.35">
      <c r="A9" s="9">
        <v>124</v>
      </c>
      <c r="B9" s="9"/>
      <c r="C9" s="2" t="s">
        <v>184</v>
      </c>
      <c r="D9" s="9" t="s">
        <v>185</v>
      </c>
      <c r="E9" s="17" t="s">
        <v>145</v>
      </c>
      <c r="F9" s="9"/>
      <c r="G9" s="9"/>
      <c r="H9" s="9"/>
      <c r="I9" s="17"/>
    </row>
    <row r="10" spans="1:9" ht="14.5" x14ac:dyDescent="0.35">
      <c r="A10" s="9">
        <v>233</v>
      </c>
      <c r="B10" s="9"/>
      <c r="C10" s="2" t="s">
        <v>835</v>
      </c>
      <c r="D10" s="9" t="s">
        <v>971</v>
      </c>
      <c r="E10" s="17" t="s">
        <v>145</v>
      </c>
      <c r="F10" s="9"/>
      <c r="G10" s="9"/>
      <c r="H10" s="9"/>
      <c r="I10" s="17"/>
    </row>
    <row r="11" spans="1:9" ht="14.5" x14ac:dyDescent="0.35">
      <c r="A11" s="9">
        <v>492</v>
      </c>
      <c r="B11" s="9"/>
      <c r="C11" s="2" t="s">
        <v>186</v>
      </c>
      <c r="D11" s="9" t="s">
        <v>187</v>
      </c>
      <c r="E11" s="17" t="s">
        <v>245</v>
      </c>
      <c r="F11" s="9"/>
      <c r="G11" s="9"/>
      <c r="H11" s="9"/>
      <c r="I11" s="17"/>
    </row>
    <row r="12" spans="1:9" ht="14.5" x14ac:dyDescent="0.35">
      <c r="A12" s="9">
        <v>629</v>
      </c>
      <c r="B12" s="9"/>
      <c r="C12" s="2" t="s">
        <v>197</v>
      </c>
      <c r="D12" s="9" t="s">
        <v>198</v>
      </c>
      <c r="E12" s="17" t="s">
        <v>153</v>
      </c>
      <c r="F12" s="9"/>
      <c r="G12" s="9"/>
      <c r="H12" s="9"/>
      <c r="I12" s="17"/>
    </row>
    <row r="13" spans="1:9" ht="14.5" x14ac:dyDescent="0.35">
      <c r="A13" s="9">
        <v>1144</v>
      </c>
      <c r="B13" s="9"/>
      <c r="C13" s="2" t="s">
        <v>205</v>
      </c>
      <c r="D13" s="9" t="s">
        <v>206</v>
      </c>
      <c r="E13" s="17" t="s">
        <v>145</v>
      </c>
      <c r="F13" s="9"/>
      <c r="G13" s="9"/>
      <c r="H13" s="9"/>
      <c r="I13" s="17"/>
    </row>
    <row r="14" spans="1:9" ht="159.5" x14ac:dyDescent="0.35">
      <c r="A14" s="9">
        <v>1182</v>
      </c>
      <c r="B14" s="9"/>
      <c r="C14" s="2" t="s">
        <v>124</v>
      </c>
      <c r="D14" s="9" t="s">
        <v>208</v>
      </c>
      <c r="E14" s="17" t="s">
        <v>145</v>
      </c>
      <c r="F14" s="9" t="s">
        <v>3359</v>
      </c>
      <c r="G14" s="9"/>
      <c r="H14" s="9"/>
      <c r="I14" s="17"/>
    </row>
    <row r="15" spans="1:9" ht="409.5" x14ac:dyDescent="0.35">
      <c r="A15" s="9" t="s">
        <v>2952</v>
      </c>
      <c r="B15" s="9"/>
      <c r="C15" s="2" t="s">
        <v>2953</v>
      </c>
      <c r="D15" s="9" t="s">
        <v>2954</v>
      </c>
      <c r="F15" s="6" t="s">
        <v>3360</v>
      </c>
      <c r="G15" s="6"/>
      <c r="H15" s="6" t="s">
        <v>3361</v>
      </c>
    </row>
    <row r="16" spans="1:9" ht="43.5" x14ac:dyDescent="0.35">
      <c r="A16" s="9" t="s">
        <v>225</v>
      </c>
      <c r="B16" s="9"/>
      <c r="C16" s="2" t="s">
        <v>213</v>
      </c>
      <c r="D16" s="9" t="s">
        <v>62</v>
      </c>
      <c r="F16" s="6"/>
      <c r="G16" s="6"/>
      <c r="H16" s="6" t="s">
        <v>226</v>
      </c>
    </row>
    <row r="17" spans="1:9" ht="232" x14ac:dyDescent="0.35">
      <c r="A17" s="9" t="s">
        <v>238</v>
      </c>
      <c r="B17" s="9"/>
      <c r="C17" s="2" t="s">
        <v>239</v>
      </c>
      <c r="D17" s="9" t="s">
        <v>240</v>
      </c>
      <c r="F17" s="6"/>
      <c r="G17" s="6"/>
      <c r="H17" s="6" t="s">
        <v>1820</v>
      </c>
    </row>
    <row r="18" spans="1:9" ht="14.5" x14ac:dyDescent="0.35">
      <c r="A18" s="9">
        <v>2</v>
      </c>
      <c r="B18" s="9"/>
      <c r="C18" s="2" t="s">
        <v>243</v>
      </c>
      <c r="D18" s="9" t="s">
        <v>244</v>
      </c>
      <c r="E18" s="17" t="s">
        <v>245</v>
      </c>
      <c r="F18" s="9"/>
      <c r="G18" s="9"/>
      <c r="H18" s="9"/>
      <c r="I18" s="17"/>
    </row>
    <row r="19" spans="1:9" ht="14.5" x14ac:dyDescent="0.35">
      <c r="A19" s="9">
        <v>7</v>
      </c>
      <c r="B19" s="9"/>
      <c r="C19" s="2" t="s">
        <v>246</v>
      </c>
      <c r="D19" s="9" t="s">
        <v>247</v>
      </c>
      <c r="E19" s="17" t="s">
        <v>122</v>
      </c>
      <c r="F19" s="9"/>
      <c r="G19" s="9"/>
      <c r="H19" s="9"/>
      <c r="I19" s="17"/>
    </row>
    <row r="20" spans="1:9" ht="14.5" x14ac:dyDescent="0.35">
      <c r="A20" s="9">
        <v>8</v>
      </c>
      <c r="B20" s="9"/>
      <c r="C20" s="2" t="s">
        <v>249</v>
      </c>
      <c r="D20" s="9" t="s">
        <v>250</v>
      </c>
      <c r="E20" s="17" t="s">
        <v>122</v>
      </c>
      <c r="F20" s="9"/>
      <c r="G20" s="9"/>
      <c r="H20" s="9"/>
      <c r="I20" s="17"/>
    </row>
    <row r="21" spans="1:9" ht="15.75" customHeight="1" x14ac:dyDescent="0.35">
      <c r="A21" s="9">
        <v>10</v>
      </c>
      <c r="B21" s="9"/>
      <c r="C21" s="2" t="s">
        <v>37</v>
      </c>
      <c r="D21" s="9" t="s">
        <v>252</v>
      </c>
      <c r="E21" s="17" t="s">
        <v>145</v>
      </c>
      <c r="F21" s="9"/>
      <c r="G21" s="9"/>
      <c r="H21" s="9"/>
      <c r="I21" s="17"/>
    </row>
    <row r="22" spans="1:9" ht="15.75" customHeight="1" x14ac:dyDescent="0.35">
      <c r="A22" s="9">
        <v>26</v>
      </c>
      <c r="B22" s="9"/>
      <c r="C22" s="2" t="s">
        <v>253</v>
      </c>
      <c r="D22" s="9" t="s">
        <v>254</v>
      </c>
      <c r="E22" s="17" t="s">
        <v>245</v>
      </c>
      <c r="F22" s="9"/>
      <c r="G22" s="9"/>
      <c r="H22" s="9"/>
      <c r="I22" s="17"/>
    </row>
    <row r="23" spans="1:9" ht="15.75" customHeight="1" x14ac:dyDescent="0.35">
      <c r="A23" s="9">
        <v>31</v>
      </c>
      <c r="B23" s="9"/>
      <c r="C23" s="2" t="s">
        <v>22</v>
      </c>
      <c r="D23" s="9" t="s">
        <v>3362</v>
      </c>
      <c r="E23" s="17" t="s">
        <v>122</v>
      </c>
      <c r="F23" s="9" t="s">
        <v>3363</v>
      </c>
      <c r="G23" s="9"/>
      <c r="H23" s="9"/>
      <c r="I23" s="17"/>
    </row>
    <row r="24" spans="1:9" ht="15.75" customHeight="1" x14ac:dyDescent="0.35">
      <c r="A24" s="9">
        <v>44</v>
      </c>
      <c r="B24" s="9"/>
      <c r="C24" s="2" t="s">
        <v>81</v>
      </c>
      <c r="D24" s="9" t="s">
        <v>260</v>
      </c>
      <c r="E24" s="17" t="s">
        <v>122</v>
      </c>
      <c r="F24" s="9"/>
      <c r="G24" s="9"/>
      <c r="H24" s="9"/>
      <c r="I24" s="17"/>
    </row>
    <row r="25" spans="1:9" ht="15.75" customHeight="1" x14ac:dyDescent="0.35">
      <c r="A25" s="9">
        <v>49</v>
      </c>
      <c r="B25" s="9"/>
      <c r="C25" s="2" t="s">
        <v>261</v>
      </c>
      <c r="D25" s="9" t="s">
        <v>262</v>
      </c>
      <c r="E25" s="17" t="s">
        <v>122</v>
      </c>
      <c r="F25" s="9"/>
      <c r="G25" s="9"/>
      <c r="H25" s="9"/>
      <c r="I25" s="17"/>
    </row>
    <row r="26" spans="1:9" ht="15.75" customHeight="1" x14ac:dyDescent="0.35">
      <c r="A26" s="9">
        <v>59</v>
      </c>
      <c r="B26" s="9"/>
      <c r="C26" s="2" t="s">
        <v>266</v>
      </c>
      <c r="D26" s="9" t="s">
        <v>267</v>
      </c>
      <c r="E26" s="17" t="s">
        <v>122</v>
      </c>
      <c r="F26" s="9"/>
      <c r="G26" s="9"/>
      <c r="H26" s="9"/>
      <c r="I26" s="17"/>
    </row>
    <row r="27" spans="1:9" ht="15.75" customHeight="1" x14ac:dyDescent="0.35">
      <c r="A27" s="9">
        <v>98</v>
      </c>
      <c r="B27" s="9"/>
      <c r="C27" s="2" t="s">
        <v>279</v>
      </c>
      <c r="D27" s="9" t="s">
        <v>280</v>
      </c>
      <c r="E27" s="17" t="s">
        <v>122</v>
      </c>
      <c r="F27" s="9"/>
      <c r="G27" s="9"/>
      <c r="H27" s="9"/>
      <c r="I27" s="17"/>
    </row>
    <row r="28" spans="1:9" ht="15.75" customHeight="1" x14ac:dyDescent="0.35">
      <c r="A28" s="9">
        <v>102</v>
      </c>
      <c r="B28" s="9"/>
      <c r="C28" s="2" t="s">
        <v>281</v>
      </c>
      <c r="D28" s="9" t="s">
        <v>282</v>
      </c>
      <c r="E28" s="17" t="s">
        <v>245</v>
      </c>
      <c r="F28" s="9"/>
      <c r="G28" s="9"/>
      <c r="H28" s="9"/>
      <c r="I28" s="17"/>
    </row>
    <row r="29" spans="1:9" ht="15.75" customHeight="1" x14ac:dyDescent="0.35">
      <c r="A29" s="9">
        <v>125</v>
      </c>
      <c r="B29" s="9"/>
      <c r="C29" s="2" t="s">
        <v>37</v>
      </c>
      <c r="D29" s="9" t="s">
        <v>311</v>
      </c>
      <c r="E29" s="17" t="s">
        <v>145</v>
      </c>
      <c r="F29" s="9"/>
      <c r="G29" s="9"/>
      <c r="H29" s="9"/>
      <c r="I29" s="17"/>
    </row>
    <row r="30" spans="1:9" ht="15.75" customHeight="1" x14ac:dyDescent="0.35">
      <c r="A30" s="9">
        <v>152</v>
      </c>
      <c r="B30" s="9"/>
      <c r="C30" s="2" t="s">
        <v>370</v>
      </c>
      <c r="D30" s="9" t="s">
        <v>371</v>
      </c>
      <c r="E30" s="17" t="s">
        <v>122</v>
      </c>
      <c r="F30" s="9"/>
      <c r="G30" s="9"/>
      <c r="H30" s="9"/>
      <c r="I30" s="17"/>
    </row>
    <row r="31" spans="1:9" ht="15.75" customHeight="1" x14ac:dyDescent="0.35">
      <c r="A31" s="9">
        <v>161</v>
      </c>
      <c r="B31" s="9"/>
      <c r="C31" s="2" t="s">
        <v>386</v>
      </c>
      <c r="D31" s="9" t="s">
        <v>387</v>
      </c>
      <c r="E31" s="17" t="s">
        <v>122</v>
      </c>
      <c r="F31" s="9"/>
      <c r="G31" s="9"/>
      <c r="H31" s="9"/>
      <c r="I31" s="17"/>
    </row>
    <row r="32" spans="1:9" ht="15.75" customHeight="1" x14ac:dyDescent="0.35">
      <c r="A32" s="9">
        <v>167</v>
      </c>
      <c r="B32" s="9"/>
      <c r="C32" s="2" t="s">
        <v>111</v>
      </c>
      <c r="D32" s="9" t="s">
        <v>406</v>
      </c>
      <c r="E32" s="17" t="s">
        <v>245</v>
      </c>
      <c r="F32" s="9"/>
      <c r="G32" s="9"/>
      <c r="H32" s="9"/>
      <c r="I32" s="17"/>
    </row>
    <row r="33" spans="1:9" ht="15.75" customHeight="1" x14ac:dyDescent="0.35">
      <c r="A33" s="9">
        <v>197</v>
      </c>
      <c r="B33" s="9"/>
      <c r="C33" s="2" t="s">
        <v>428</v>
      </c>
      <c r="D33" s="9" t="s">
        <v>429</v>
      </c>
      <c r="E33" s="17" t="s">
        <v>171</v>
      </c>
      <c r="F33" s="9" t="s">
        <v>3364</v>
      </c>
      <c r="G33" s="9"/>
      <c r="H33" s="9"/>
      <c r="I33" s="17"/>
    </row>
    <row r="34" spans="1:9" ht="15.75" customHeight="1" x14ac:dyDescent="0.35">
      <c r="A34" s="9">
        <v>205</v>
      </c>
      <c r="B34" s="9"/>
      <c r="C34" s="2" t="s">
        <v>37</v>
      </c>
      <c r="D34" s="9" t="s">
        <v>436</v>
      </c>
      <c r="E34" s="17" t="s">
        <v>153</v>
      </c>
      <c r="F34" s="9"/>
      <c r="G34" s="9"/>
      <c r="H34" s="9"/>
      <c r="I34" s="17"/>
    </row>
    <row r="35" spans="1:9" ht="15.75" customHeight="1" x14ac:dyDescent="0.35">
      <c r="A35" s="9">
        <v>219</v>
      </c>
      <c r="B35" s="9"/>
      <c r="C35" s="2" t="s">
        <v>444</v>
      </c>
      <c r="D35" s="9" t="s">
        <v>445</v>
      </c>
      <c r="E35" s="17" t="s">
        <v>245</v>
      </c>
      <c r="F35" s="9"/>
      <c r="G35" s="9"/>
      <c r="H35" s="9"/>
      <c r="I35" s="17"/>
    </row>
    <row r="36" spans="1:9" ht="15.75" customHeight="1" x14ac:dyDescent="0.35">
      <c r="A36" s="9">
        <v>223</v>
      </c>
      <c r="B36" s="9"/>
      <c r="C36" s="2" t="s">
        <v>452</v>
      </c>
      <c r="D36" s="9" t="s">
        <v>453</v>
      </c>
      <c r="E36" s="17" t="s">
        <v>245</v>
      </c>
      <c r="F36" s="9"/>
      <c r="G36" s="9"/>
      <c r="H36" s="9"/>
      <c r="I36" s="17"/>
    </row>
    <row r="37" spans="1:9" ht="15.75" customHeight="1" x14ac:dyDescent="0.35">
      <c r="A37" s="9">
        <v>227</v>
      </c>
      <c r="B37" s="9"/>
      <c r="C37" s="2" t="s">
        <v>456</v>
      </c>
      <c r="D37" s="9" t="s">
        <v>457</v>
      </c>
      <c r="E37" s="17" t="s">
        <v>122</v>
      </c>
      <c r="F37" s="9"/>
      <c r="G37" s="9"/>
      <c r="H37" s="9"/>
      <c r="I37" s="17"/>
    </row>
    <row r="38" spans="1:9" ht="15.75" customHeight="1" x14ac:dyDescent="0.35">
      <c r="A38" s="9">
        <v>228</v>
      </c>
      <c r="B38" s="9"/>
      <c r="C38" s="2" t="s">
        <v>458</v>
      </c>
      <c r="D38" s="9" t="s">
        <v>459</v>
      </c>
      <c r="E38" s="17" t="s">
        <v>153</v>
      </c>
      <c r="F38" s="9"/>
      <c r="G38" s="9"/>
      <c r="H38" s="9"/>
      <c r="I38" s="17"/>
    </row>
    <row r="39" spans="1:9" ht="15.75" customHeight="1" x14ac:dyDescent="0.35">
      <c r="A39" s="9">
        <v>232</v>
      </c>
      <c r="B39" s="9"/>
      <c r="C39" s="2" t="s">
        <v>456</v>
      </c>
      <c r="D39" s="9" t="s">
        <v>222</v>
      </c>
      <c r="E39" s="17" t="s">
        <v>145</v>
      </c>
      <c r="F39" s="9"/>
      <c r="G39" s="9"/>
      <c r="H39" s="9"/>
      <c r="I39" s="17"/>
    </row>
    <row r="40" spans="1:9" ht="15.75" customHeight="1" x14ac:dyDescent="0.35">
      <c r="A40" s="9">
        <v>247</v>
      </c>
      <c r="B40" s="9"/>
      <c r="C40" s="2" t="s">
        <v>472</v>
      </c>
      <c r="D40" s="9" t="s">
        <v>473</v>
      </c>
      <c r="E40" s="17" t="s">
        <v>245</v>
      </c>
      <c r="F40" s="9"/>
      <c r="G40" s="9"/>
      <c r="H40" s="9"/>
      <c r="I40" s="17"/>
    </row>
    <row r="41" spans="1:9" ht="15.75" customHeight="1" x14ac:dyDescent="0.35">
      <c r="A41" s="9">
        <v>270</v>
      </c>
      <c r="B41" s="9"/>
      <c r="C41" s="2" t="s">
        <v>175</v>
      </c>
      <c r="D41" s="9" t="s">
        <v>233</v>
      </c>
      <c r="E41" s="17" t="s">
        <v>122</v>
      </c>
      <c r="F41" s="9" t="s">
        <v>3365</v>
      </c>
      <c r="G41" s="9"/>
      <c r="H41" s="9" t="s">
        <v>3366</v>
      </c>
      <c r="I41" s="17"/>
    </row>
    <row r="42" spans="1:9" ht="15.75" customHeight="1" x14ac:dyDescent="0.35">
      <c r="A42" s="9">
        <v>284</v>
      </c>
      <c r="B42" s="9"/>
      <c r="C42" s="2" t="s">
        <v>193</v>
      </c>
      <c r="D42" s="9" t="s">
        <v>497</v>
      </c>
      <c r="E42" s="17" t="s">
        <v>153</v>
      </c>
      <c r="F42" s="9"/>
      <c r="G42" s="9"/>
      <c r="H42" s="9"/>
      <c r="I42" s="17"/>
    </row>
    <row r="43" spans="1:9" ht="15.75" customHeight="1" x14ac:dyDescent="0.35">
      <c r="A43" s="9">
        <v>299</v>
      </c>
      <c r="B43" s="9"/>
      <c r="C43" s="2" t="s">
        <v>175</v>
      </c>
      <c r="D43" s="9" t="s">
        <v>75</v>
      </c>
      <c r="E43" s="17" t="s">
        <v>245</v>
      </c>
      <c r="F43" s="9"/>
      <c r="G43" s="9"/>
      <c r="H43" s="9"/>
      <c r="I43" s="17"/>
    </row>
    <row r="44" spans="1:9" ht="15.75" customHeight="1" x14ac:dyDescent="0.35">
      <c r="A44" s="9">
        <v>304</v>
      </c>
      <c r="B44" s="9"/>
      <c r="C44" s="2" t="s">
        <v>27</v>
      </c>
      <c r="D44" s="9" t="s">
        <v>512</v>
      </c>
      <c r="E44" s="17" t="s">
        <v>145</v>
      </c>
      <c r="F44" s="9"/>
      <c r="G44" s="9"/>
      <c r="H44" s="9"/>
      <c r="I44" s="17"/>
    </row>
    <row r="45" spans="1:9" ht="15.75" customHeight="1" x14ac:dyDescent="0.35">
      <c r="A45" s="9">
        <v>310</v>
      </c>
      <c r="B45" s="9"/>
      <c r="C45" s="2" t="s">
        <v>271</v>
      </c>
      <c r="D45" s="9" t="s">
        <v>521</v>
      </c>
      <c r="E45" s="17" t="s">
        <v>122</v>
      </c>
      <c r="F45" s="9" t="s">
        <v>522</v>
      </c>
      <c r="G45" s="9"/>
      <c r="H45" s="9"/>
      <c r="I45" s="17"/>
    </row>
    <row r="46" spans="1:9" ht="15.75" customHeight="1" x14ac:dyDescent="0.35">
      <c r="A46" s="9">
        <v>313</v>
      </c>
      <c r="B46" s="9"/>
      <c r="C46" s="2" t="s">
        <v>523</v>
      </c>
      <c r="D46" s="9" t="s">
        <v>262</v>
      </c>
      <c r="E46" s="17" t="s">
        <v>350</v>
      </c>
      <c r="F46" s="9"/>
      <c r="G46" s="9"/>
      <c r="H46" s="9"/>
      <c r="I46" s="17"/>
    </row>
    <row r="47" spans="1:9" ht="15.75" customHeight="1" x14ac:dyDescent="0.35">
      <c r="A47" s="9">
        <v>332</v>
      </c>
      <c r="B47" s="9"/>
      <c r="C47" s="2" t="s">
        <v>538</v>
      </c>
      <c r="D47" s="9" t="s">
        <v>539</v>
      </c>
      <c r="E47" s="17" t="s">
        <v>145</v>
      </c>
      <c r="F47" s="9"/>
      <c r="G47" s="9"/>
      <c r="H47" s="9"/>
      <c r="I47" s="17"/>
    </row>
    <row r="48" spans="1:9" ht="15.75" customHeight="1" x14ac:dyDescent="0.35">
      <c r="A48" s="9">
        <v>340</v>
      </c>
      <c r="B48" s="9"/>
      <c r="C48" s="2" t="s">
        <v>543</v>
      </c>
      <c r="D48" s="9" t="s">
        <v>544</v>
      </c>
      <c r="E48" s="17" t="s">
        <v>245</v>
      </c>
      <c r="F48" s="9"/>
      <c r="G48" s="9"/>
      <c r="H48" s="9"/>
      <c r="I48" s="17"/>
    </row>
    <row r="49" spans="1:9" ht="15.75" customHeight="1" x14ac:dyDescent="0.35">
      <c r="A49" s="9">
        <v>341</v>
      </c>
      <c r="B49" s="9"/>
      <c r="C49" s="2" t="s">
        <v>545</v>
      </c>
      <c r="D49" s="9" t="s">
        <v>546</v>
      </c>
      <c r="E49" s="17" t="s">
        <v>245</v>
      </c>
      <c r="F49" s="9"/>
      <c r="G49" s="9"/>
      <c r="H49" s="9"/>
      <c r="I49" s="17"/>
    </row>
    <row r="50" spans="1:9" ht="15.75" customHeight="1" x14ac:dyDescent="0.35">
      <c r="A50" s="9">
        <v>345</v>
      </c>
      <c r="B50" s="9"/>
      <c r="C50" s="2" t="s">
        <v>319</v>
      </c>
      <c r="D50" s="9" t="s">
        <v>551</v>
      </c>
      <c r="E50" s="17" t="s">
        <v>122</v>
      </c>
      <c r="F50" s="9"/>
      <c r="G50" s="9"/>
      <c r="H50" s="9"/>
      <c r="I50" s="17"/>
    </row>
    <row r="51" spans="1:9" ht="15.75" customHeight="1" x14ac:dyDescent="0.35">
      <c r="A51" s="9">
        <v>352</v>
      </c>
      <c r="B51" s="9"/>
      <c r="C51" s="2" t="s">
        <v>313</v>
      </c>
      <c r="D51" s="9" t="s">
        <v>555</v>
      </c>
      <c r="E51" s="17" t="s">
        <v>122</v>
      </c>
      <c r="F51" s="9"/>
      <c r="G51" s="9"/>
      <c r="H51" s="9"/>
      <c r="I51" s="17"/>
    </row>
    <row r="52" spans="1:9" ht="15.75" customHeight="1" x14ac:dyDescent="0.35">
      <c r="A52" s="9">
        <v>357</v>
      </c>
      <c r="B52" s="9"/>
      <c r="C52" s="2" t="s">
        <v>37</v>
      </c>
      <c r="D52" s="9" t="s">
        <v>561</v>
      </c>
      <c r="E52" s="17" t="s">
        <v>145</v>
      </c>
      <c r="F52" s="9"/>
      <c r="G52" s="9"/>
      <c r="H52" s="9"/>
      <c r="I52" s="17"/>
    </row>
    <row r="53" spans="1:9" ht="15.75" customHeight="1" x14ac:dyDescent="0.35">
      <c r="A53" s="9">
        <v>362</v>
      </c>
      <c r="B53" s="9"/>
      <c r="C53" s="2" t="s">
        <v>565</v>
      </c>
      <c r="D53" s="9" t="s">
        <v>566</v>
      </c>
      <c r="E53" s="17" t="s">
        <v>245</v>
      </c>
      <c r="F53" s="9"/>
      <c r="G53" s="9"/>
      <c r="H53" s="9"/>
      <c r="I53" s="17"/>
    </row>
    <row r="54" spans="1:9" ht="15.75" customHeight="1" x14ac:dyDescent="0.35">
      <c r="A54" s="9">
        <v>363</v>
      </c>
      <c r="B54" s="9"/>
      <c r="C54" s="2" t="s">
        <v>567</v>
      </c>
      <c r="D54" s="9" t="s">
        <v>568</v>
      </c>
      <c r="E54" s="17" t="s">
        <v>145</v>
      </c>
      <c r="F54" s="9"/>
      <c r="G54" s="9"/>
      <c r="H54" s="9"/>
      <c r="I54" s="17"/>
    </row>
    <row r="55" spans="1:9" ht="15.75" customHeight="1" x14ac:dyDescent="0.35">
      <c r="A55" s="9">
        <v>369</v>
      </c>
      <c r="B55" s="9"/>
      <c r="C55" s="2" t="s">
        <v>456</v>
      </c>
      <c r="D55" s="9" t="s">
        <v>233</v>
      </c>
      <c r="E55" s="17" t="s">
        <v>145</v>
      </c>
      <c r="F55" s="9"/>
      <c r="G55" s="9"/>
      <c r="H55" s="9"/>
      <c r="I55" s="17"/>
    </row>
    <row r="56" spans="1:9" ht="15.75" customHeight="1" x14ac:dyDescent="0.35">
      <c r="A56" s="9">
        <v>370</v>
      </c>
      <c r="B56" s="9"/>
      <c r="C56" s="2" t="s">
        <v>571</v>
      </c>
      <c r="D56" s="9" t="s">
        <v>233</v>
      </c>
      <c r="E56" s="17" t="s">
        <v>145</v>
      </c>
      <c r="F56" s="9"/>
      <c r="G56" s="9"/>
      <c r="H56" s="9"/>
      <c r="I56" s="17"/>
    </row>
    <row r="57" spans="1:9" ht="15.75" customHeight="1" x14ac:dyDescent="0.35">
      <c r="A57" s="9">
        <v>401</v>
      </c>
      <c r="B57" s="9"/>
      <c r="C57" s="2" t="s">
        <v>111</v>
      </c>
      <c r="D57" s="9" t="s">
        <v>589</v>
      </c>
      <c r="E57" s="17" t="s">
        <v>145</v>
      </c>
      <c r="F57" s="9"/>
      <c r="G57" s="9"/>
      <c r="H57" s="9"/>
      <c r="I57" s="17"/>
    </row>
    <row r="58" spans="1:9" ht="15.75" customHeight="1" x14ac:dyDescent="0.35">
      <c r="A58" s="9">
        <v>418</v>
      </c>
      <c r="B58" s="9"/>
      <c r="C58" s="2" t="s">
        <v>620</v>
      </c>
      <c r="D58" s="9" t="s">
        <v>621</v>
      </c>
      <c r="E58" s="17" t="s">
        <v>245</v>
      </c>
      <c r="F58" s="9"/>
      <c r="G58" s="9"/>
      <c r="H58" s="9"/>
      <c r="I58" s="17"/>
    </row>
    <row r="59" spans="1:9" ht="15.75" customHeight="1" x14ac:dyDescent="0.35">
      <c r="A59" s="9">
        <v>429</v>
      </c>
      <c r="B59" s="9"/>
      <c r="C59" s="2" t="s">
        <v>534</v>
      </c>
      <c r="D59" s="9" t="s">
        <v>627</v>
      </c>
      <c r="E59" s="17" t="s">
        <v>245</v>
      </c>
      <c r="F59" s="9"/>
      <c r="G59" s="9"/>
      <c r="H59" s="9"/>
      <c r="I59" s="17"/>
    </row>
    <row r="60" spans="1:9" ht="15.75" customHeight="1" x14ac:dyDescent="0.35">
      <c r="A60" s="9">
        <v>434</v>
      </c>
      <c r="B60" s="9"/>
      <c r="C60" s="2" t="s">
        <v>1556</v>
      </c>
      <c r="D60" s="9" t="s">
        <v>1557</v>
      </c>
      <c r="E60" s="17" t="s">
        <v>122</v>
      </c>
      <c r="F60" s="9" t="s">
        <v>3367</v>
      </c>
      <c r="G60" s="9"/>
      <c r="H60" s="9" t="s">
        <v>3368</v>
      </c>
      <c r="I60" s="17"/>
    </row>
    <row r="61" spans="1:9" ht="15.75" customHeight="1" x14ac:dyDescent="0.35">
      <c r="A61" s="9">
        <v>436</v>
      </c>
      <c r="B61" s="9"/>
      <c r="C61" s="2" t="s">
        <v>243</v>
      </c>
      <c r="D61" s="9" t="s">
        <v>628</v>
      </c>
      <c r="E61" s="17" t="s">
        <v>153</v>
      </c>
      <c r="F61" s="9"/>
      <c r="G61" s="9"/>
      <c r="H61" s="9"/>
      <c r="I61" s="17"/>
    </row>
    <row r="62" spans="1:9" ht="15.75" customHeight="1" x14ac:dyDescent="0.35">
      <c r="A62" s="9">
        <v>474</v>
      </c>
      <c r="B62" s="9"/>
      <c r="C62" s="2" t="s">
        <v>596</v>
      </c>
      <c r="D62" s="9" t="s">
        <v>658</v>
      </c>
      <c r="E62" s="17" t="s">
        <v>245</v>
      </c>
      <c r="F62" s="9"/>
      <c r="G62" s="9"/>
      <c r="H62" s="9"/>
      <c r="I62" s="17"/>
    </row>
    <row r="63" spans="1:9" ht="15.75" customHeight="1" x14ac:dyDescent="0.35">
      <c r="A63" s="9">
        <v>482</v>
      </c>
      <c r="B63" s="9"/>
      <c r="C63" s="2" t="s">
        <v>76</v>
      </c>
      <c r="D63" s="9" t="s">
        <v>668</v>
      </c>
      <c r="E63" s="17" t="s">
        <v>245</v>
      </c>
      <c r="F63" s="9"/>
      <c r="G63" s="9"/>
      <c r="H63" s="9"/>
      <c r="I63" s="17"/>
    </row>
    <row r="64" spans="1:9" ht="15.75" customHeight="1" x14ac:dyDescent="0.35">
      <c r="A64" s="9">
        <v>496</v>
      </c>
      <c r="B64" s="9"/>
      <c r="C64" s="2" t="s">
        <v>22</v>
      </c>
      <c r="D64" s="9" t="s">
        <v>674</v>
      </c>
      <c r="E64" s="17" t="s">
        <v>122</v>
      </c>
      <c r="F64" s="9"/>
      <c r="G64" s="9"/>
      <c r="H64" s="9"/>
      <c r="I64" s="17"/>
    </row>
    <row r="65" spans="1:9" ht="15.75" customHeight="1" x14ac:dyDescent="0.35">
      <c r="A65" s="9">
        <v>497</v>
      </c>
      <c r="B65" s="9"/>
      <c r="C65" s="2" t="s">
        <v>892</v>
      </c>
      <c r="D65" s="9" t="s">
        <v>468</v>
      </c>
      <c r="E65" s="17" t="s">
        <v>171</v>
      </c>
      <c r="F65" s="9" t="s">
        <v>3369</v>
      </c>
      <c r="G65" s="9"/>
      <c r="H65" s="9"/>
      <c r="I65" s="17"/>
    </row>
    <row r="66" spans="1:9" ht="15.75" customHeight="1" x14ac:dyDescent="0.35">
      <c r="A66" s="9">
        <v>501</v>
      </c>
      <c r="B66" s="9"/>
      <c r="C66" s="2" t="s">
        <v>523</v>
      </c>
      <c r="D66" s="9" t="s">
        <v>679</v>
      </c>
      <c r="E66" s="17" t="s">
        <v>145</v>
      </c>
      <c r="F66" s="9"/>
      <c r="G66" s="9"/>
      <c r="H66" s="9"/>
      <c r="I66" s="17"/>
    </row>
    <row r="67" spans="1:9" ht="15.75" customHeight="1" x14ac:dyDescent="0.35">
      <c r="A67" s="9">
        <v>504</v>
      </c>
      <c r="B67" s="9"/>
      <c r="C67" s="2" t="s">
        <v>42</v>
      </c>
      <c r="D67" s="9" t="s">
        <v>668</v>
      </c>
      <c r="E67" s="17" t="s">
        <v>245</v>
      </c>
      <c r="F67" s="9"/>
      <c r="G67" s="9"/>
      <c r="H67" s="9"/>
      <c r="I67" s="17"/>
    </row>
    <row r="68" spans="1:9" ht="15.75" customHeight="1" x14ac:dyDescent="0.35">
      <c r="A68" s="9">
        <v>507</v>
      </c>
      <c r="B68" s="9"/>
      <c r="C68" s="2" t="s">
        <v>684</v>
      </c>
      <c r="D68" s="9" t="s">
        <v>685</v>
      </c>
      <c r="E68" s="17" t="s">
        <v>245</v>
      </c>
      <c r="F68" s="9"/>
      <c r="G68" s="9"/>
      <c r="H68" s="9"/>
      <c r="I68" s="17"/>
    </row>
    <row r="69" spans="1:9" ht="15.75" customHeight="1" x14ac:dyDescent="0.35">
      <c r="A69" s="9">
        <v>520</v>
      </c>
      <c r="B69" s="9"/>
      <c r="C69" s="2" t="s">
        <v>695</v>
      </c>
      <c r="D69" s="9" t="s">
        <v>696</v>
      </c>
      <c r="E69" s="17" t="s">
        <v>122</v>
      </c>
      <c r="F69" s="9"/>
      <c r="G69" s="9"/>
      <c r="H69" s="9"/>
      <c r="I69" s="17"/>
    </row>
    <row r="70" spans="1:9" ht="15.75" customHeight="1" x14ac:dyDescent="0.35">
      <c r="A70" s="9">
        <v>522</v>
      </c>
      <c r="B70" s="9"/>
      <c r="C70" s="2" t="s">
        <v>370</v>
      </c>
      <c r="D70" s="9" t="s">
        <v>624</v>
      </c>
      <c r="E70" s="17" t="s">
        <v>145</v>
      </c>
      <c r="F70" s="9"/>
      <c r="G70" s="9"/>
      <c r="H70" s="9"/>
      <c r="I70" s="17"/>
    </row>
    <row r="71" spans="1:9" ht="15.75" customHeight="1" x14ac:dyDescent="0.35">
      <c r="A71" s="9">
        <v>525</v>
      </c>
      <c r="B71" s="9"/>
      <c r="C71" s="2" t="s">
        <v>701</v>
      </c>
      <c r="D71" s="9" t="s">
        <v>702</v>
      </c>
      <c r="E71" s="17" t="s">
        <v>145</v>
      </c>
      <c r="F71" s="9"/>
      <c r="G71" s="9"/>
      <c r="H71" s="9"/>
      <c r="I71" s="17"/>
    </row>
    <row r="72" spans="1:9" ht="15.75" customHeight="1" x14ac:dyDescent="0.35">
      <c r="A72" s="9">
        <v>530</v>
      </c>
      <c r="B72" s="9"/>
      <c r="C72" s="2" t="s">
        <v>710</v>
      </c>
      <c r="D72" s="9" t="s">
        <v>711</v>
      </c>
      <c r="E72" s="17" t="s">
        <v>245</v>
      </c>
      <c r="F72" s="9"/>
      <c r="G72" s="9"/>
      <c r="H72" s="9"/>
      <c r="I72" s="17"/>
    </row>
    <row r="73" spans="1:9" ht="15.75" customHeight="1" x14ac:dyDescent="0.35">
      <c r="A73" s="9">
        <v>544</v>
      </c>
      <c r="B73" s="9"/>
      <c r="C73" s="2" t="s">
        <v>456</v>
      </c>
      <c r="D73" s="9" t="s">
        <v>716</v>
      </c>
      <c r="E73" s="17" t="s">
        <v>145</v>
      </c>
      <c r="F73" s="9"/>
      <c r="G73" s="9"/>
      <c r="H73" s="9"/>
      <c r="I73" s="17"/>
    </row>
    <row r="74" spans="1:9" ht="15.75" customHeight="1" x14ac:dyDescent="0.35">
      <c r="A74" s="9">
        <v>547</v>
      </c>
      <c r="B74" s="9"/>
      <c r="C74" s="2" t="s">
        <v>534</v>
      </c>
      <c r="D74" s="9" t="s">
        <v>717</v>
      </c>
      <c r="E74" s="17" t="s">
        <v>145</v>
      </c>
      <c r="F74" s="9"/>
      <c r="G74" s="9"/>
      <c r="H74" s="9"/>
      <c r="I74" s="17"/>
    </row>
    <row r="75" spans="1:9" ht="15.75" customHeight="1" x14ac:dyDescent="0.35">
      <c r="A75" s="9">
        <v>549</v>
      </c>
      <c r="B75" s="9"/>
      <c r="C75" s="2" t="s">
        <v>718</v>
      </c>
      <c r="D75" s="9" t="s">
        <v>719</v>
      </c>
      <c r="E75" s="17" t="s">
        <v>171</v>
      </c>
      <c r="F75" s="9"/>
      <c r="G75" s="9"/>
      <c r="H75" s="9"/>
      <c r="I75" s="17"/>
    </row>
    <row r="76" spans="1:9" ht="15.75" customHeight="1" x14ac:dyDescent="0.35">
      <c r="A76" s="9">
        <v>557</v>
      </c>
      <c r="B76" s="9"/>
      <c r="C76" s="2" t="s">
        <v>732</v>
      </c>
      <c r="D76" s="9" t="s">
        <v>733</v>
      </c>
      <c r="E76" s="17" t="s">
        <v>245</v>
      </c>
      <c r="F76" s="9"/>
      <c r="G76" s="9"/>
      <c r="H76" s="9"/>
      <c r="I76" s="17"/>
    </row>
    <row r="77" spans="1:9" ht="15.75" customHeight="1" x14ac:dyDescent="0.35">
      <c r="A77" s="9">
        <v>570</v>
      </c>
      <c r="B77" s="9"/>
      <c r="C77" s="2" t="s">
        <v>308</v>
      </c>
      <c r="D77" s="9" t="s">
        <v>740</v>
      </c>
      <c r="E77" s="17" t="s">
        <v>145</v>
      </c>
      <c r="F77" s="9"/>
      <c r="G77" s="9"/>
      <c r="H77" s="9"/>
      <c r="I77" s="17"/>
    </row>
    <row r="78" spans="1:9" ht="15.75" customHeight="1" x14ac:dyDescent="0.35">
      <c r="A78" s="9">
        <v>573</v>
      </c>
      <c r="B78" s="9"/>
      <c r="C78" s="2" t="s">
        <v>747</v>
      </c>
      <c r="D78" s="9" t="s">
        <v>740</v>
      </c>
      <c r="E78" s="17" t="s">
        <v>145</v>
      </c>
      <c r="F78" s="9"/>
      <c r="G78" s="9"/>
      <c r="H78" s="9"/>
      <c r="I78" s="17"/>
    </row>
    <row r="79" spans="1:9" ht="15.75" customHeight="1" x14ac:dyDescent="0.35">
      <c r="A79" s="9">
        <v>584</v>
      </c>
      <c r="B79" s="9"/>
      <c r="C79" s="2" t="s">
        <v>751</v>
      </c>
      <c r="D79" s="9" t="s">
        <v>752</v>
      </c>
      <c r="E79" s="17" t="s">
        <v>171</v>
      </c>
      <c r="F79" s="9"/>
      <c r="G79" s="9"/>
      <c r="H79" s="9"/>
      <c r="I79" s="17"/>
    </row>
    <row r="80" spans="1:9" ht="15.75" customHeight="1" x14ac:dyDescent="0.35">
      <c r="A80" s="9">
        <v>592</v>
      </c>
      <c r="B80" s="9"/>
      <c r="C80" s="2" t="s">
        <v>190</v>
      </c>
      <c r="D80" s="9" t="s">
        <v>761</v>
      </c>
      <c r="E80" s="17" t="s">
        <v>171</v>
      </c>
      <c r="F80" s="9"/>
      <c r="G80" s="9"/>
      <c r="H80" s="9"/>
      <c r="I80" s="17"/>
    </row>
    <row r="81" spans="1:9" ht="15.75" customHeight="1" x14ac:dyDescent="0.35">
      <c r="A81" s="9">
        <v>594</v>
      </c>
      <c r="B81" s="9"/>
      <c r="C81" s="2" t="s">
        <v>596</v>
      </c>
      <c r="D81" s="9" t="s">
        <v>764</v>
      </c>
      <c r="E81" s="17" t="s">
        <v>245</v>
      </c>
      <c r="F81" s="9"/>
      <c r="G81" s="9"/>
      <c r="H81" s="9"/>
      <c r="I81" s="17"/>
    </row>
    <row r="82" spans="1:9" ht="15.75" customHeight="1" x14ac:dyDescent="0.35">
      <c r="A82" s="9">
        <v>607</v>
      </c>
      <c r="B82" s="9"/>
      <c r="C82" s="2" t="s">
        <v>96</v>
      </c>
      <c r="D82" s="9" t="s">
        <v>769</v>
      </c>
      <c r="E82" s="17" t="s">
        <v>245</v>
      </c>
      <c r="F82" s="9"/>
      <c r="G82" s="9"/>
      <c r="H82" s="9"/>
      <c r="I82" s="17"/>
    </row>
    <row r="83" spans="1:9" ht="15.75" customHeight="1" x14ac:dyDescent="0.35">
      <c r="A83" s="9">
        <v>610</v>
      </c>
      <c r="B83" s="9"/>
      <c r="C83" s="2" t="s">
        <v>771</v>
      </c>
      <c r="D83" s="9" t="s">
        <v>772</v>
      </c>
      <c r="E83" s="17" t="s">
        <v>122</v>
      </c>
      <c r="F83" s="9" t="s">
        <v>773</v>
      </c>
      <c r="G83" s="9"/>
      <c r="H83" s="9" t="s">
        <v>773</v>
      </c>
      <c r="I83" s="17"/>
    </row>
    <row r="84" spans="1:9" ht="15.75" customHeight="1" x14ac:dyDescent="0.35">
      <c r="A84" s="9">
        <v>612</v>
      </c>
      <c r="B84" s="9"/>
      <c r="C84" s="2" t="s">
        <v>777</v>
      </c>
      <c r="D84" s="9" t="s">
        <v>778</v>
      </c>
      <c r="E84" s="17" t="s">
        <v>122</v>
      </c>
      <c r="F84" s="9"/>
      <c r="G84" s="9"/>
      <c r="H84" s="9"/>
      <c r="I84" s="17"/>
    </row>
    <row r="85" spans="1:9" ht="15.75" customHeight="1" x14ac:dyDescent="0.35">
      <c r="A85" s="9">
        <v>642</v>
      </c>
      <c r="B85" s="9"/>
      <c r="C85" s="2" t="s">
        <v>793</v>
      </c>
      <c r="D85" s="9" t="s">
        <v>794</v>
      </c>
      <c r="E85" s="17" t="s">
        <v>350</v>
      </c>
      <c r="F85" s="9"/>
      <c r="G85" s="9"/>
      <c r="H85" s="9"/>
      <c r="I85" s="17"/>
    </row>
    <row r="86" spans="1:9" ht="15.75" customHeight="1" x14ac:dyDescent="0.35">
      <c r="A86" s="9">
        <v>664</v>
      </c>
      <c r="B86" s="9"/>
      <c r="C86" s="2" t="s">
        <v>111</v>
      </c>
      <c r="D86" s="9" t="s">
        <v>812</v>
      </c>
      <c r="E86" s="17" t="s">
        <v>122</v>
      </c>
      <c r="F86" s="9"/>
      <c r="G86" s="9"/>
      <c r="H86" s="9"/>
      <c r="I86" s="17"/>
    </row>
    <row r="87" spans="1:9" ht="15.75" customHeight="1" x14ac:dyDescent="0.35">
      <c r="A87" s="9">
        <v>665</v>
      </c>
      <c r="B87" s="9"/>
      <c r="C87" s="2" t="s">
        <v>431</v>
      </c>
      <c r="D87" s="9" t="s">
        <v>813</v>
      </c>
      <c r="E87" s="17" t="s">
        <v>245</v>
      </c>
      <c r="F87" s="9"/>
      <c r="G87" s="9"/>
      <c r="H87" s="9"/>
      <c r="I87" s="17"/>
    </row>
    <row r="88" spans="1:9" ht="15.75" customHeight="1" x14ac:dyDescent="0.35">
      <c r="A88" s="9">
        <v>670</v>
      </c>
      <c r="B88" s="9"/>
      <c r="C88" s="2" t="s">
        <v>516</v>
      </c>
      <c r="D88" s="9" t="s">
        <v>3370</v>
      </c>
      <c r="E88" s="17" t="s">
        <v>122</v>
      </c>
      <c r="F88" s="9" t="s">
        <v>3371</v>
      </c>
      <c r="G88" s="9"/>
      <c r="H88" s="9" t="s">
        <v>3372</v>
      </c>
      <c r="I88" s="17"/>
    </row>
    <row r="89" spans="1:9" ht="15.75" customHeight="1" x14ac:dyDescent="0.35">
      <c r="A89" s="9">
        <v>671</v>
      </c>
      <c r="B89" s="9"/>
      <c r="C89" s="2" t="s">
        <v>313</v>
      </c>
      <c r="D89" s="9" t="s">
        <v>819</v>
      </c>
      <c r="E89" s="17" t="s">
        <v>245</v>
      </c>
      <c r="F89" s="9"/>
      <c r="G89" s="9"/>
      <c r="H89" s="9"/>
      <c r="I89" s="17"/>
    </row>
    <row r="90" spans="1:9" ht="15.75" customHeight="1" x14ac:dyDescent="0.35">
      <c r="A90" s="9">
        <v>692</v>
      </c>
      <c r="B90" s="9"/>
      <c r="C90" s="2" t="s">
        <v>281</v>
      </c>
      <c r="D90" s="9" t="s">
        <v>832</v>
      </c>
      <c r="E90" s="17" t="s">
        <v>245</v>
      </c>
      <c r="F90" s="9"/>
      <c r="G90" s="9"/>
      <c r="H90" s="9"/>
      <c r="I90" s="17"/>
    </row>
    <row r="91" spans="1:9" ht="15.75" customHeight="1" x14ac:dyDescent="0.35">
      <c r="A91" s="9">
        <v>696</v>
      </c>
      <c r="B91" s="9"/>
      <c r="C91" s="2" t="s">
        <v>835</v>
      </c>
      <c r="D91" s="9" t="s">
        <v>836</v>
      </c>
      <c r="E91" s="17" t="s">
        <v>245</v>
      </c>
      <c r="F91" s="9"/>
      <c r="G91" s="9"/>
      <c r="H91" s="9"/>
      <c r="I91" s="17"/>
    </row>
    <row r="92" spans="1:9" ht="15.75" customHeight="1" x14ac:dyDescent="0.35">
      <c r="A92" s="9">
        <v>705</v>
      </c>
      <c r="B92" s="9"/>
      <c r="C92" s="2" t="s">
        <v>323</v>
      </c>
      <c r="D92" s="9" t="s">
        <v>847</v>
      </c>
      <c r="E92" s="17" t="s">
        <v>145</v>
      </c>
      <c r="F92" s="9"/>
      <c r="G92" s="9"/>
      <c r="H92" s="9"/>
      <c r="I92" s="17"/>
    </row>
    <row r="93" spans="1:9" ht="15.75" customHeight="1" x14ac:dyDescent="0.35">
      <c r="A93" s="9">
        <v>706</v>
      </c>
      <c r="B93" s="9"/>
      <c r="C93" s="2" t="s">
        <v>849</v>
      </c>
      <c r="D93" s="9" t="s">
        <v>729</v>
      </c>
      <c r="E93" s="17" t="s">
        <v>145</v>
      </c>
      <c r="F93" s="9"/>
      <c r="G93" s="9"/>
      <c r="H93" s="9"/>
      <c r="I93" s="17"/>
    </row>
    <row r="94" spans="1:9" ht="15.75" customHeight="1" x14ac:dyDescent="0.35">
      <c r="A94" s="9">
        <v>710</v>
      </c>
      <c r="B94" s="9"/>
      <c r="C94" s="2" t="s">
        <v>111</v>
      </c>
      <c r="D94" s="9" t="s">
        <v>852</v>
      </c>
      <c r="E94" s="17" t="s">
        <v>245</v>
      </c>
      <c r="F94" s="9"/>
      <c r="G94" s="9"/>
      <c r="H94" s="9"/>
      <c r="I94" s="17"/>
    </row>
    <row r="95" spans="1:9" ht="15.75" customHeight="1" x14ac:dyDescent="0.35">
      <c r="A95" s="9">
        <v>716</v>
      </c>
      <c r="B95" s="9"/>
      <c r="C95" s="2" t="s">
        <v>585</v>
      </c>
      <c r="D95" s="9" t="s">
        <v>233</v>
      </c>
      <c r="E95" s="17" t="s">
        <v>245</v>
      </c>
      <c r="F95" s="9"/>
      <c r="G95" s="9"/>
      <c r="H95" s="9"/>
      <c r="I95" s="17"/>
    </row>
    <row r="96" spans="1:9" ht="15.75" customHeight="1" x14ac:dyDescent="0.35">
      <c r="A96" s="9">
        <v>731</v>
      </c>
      <c r="B96" s="9"/>
      <c r="C96" s="2" t="s">
        <v>271</v>
      </c>
      <c r="D96" s="9" t="s">
        <v>863</v>
      </c>
      <c r="E96" s="17" t="s">
        <v>245</v>
      </c>
      <c r="F96" s="9"/>
      <c r="G96" s="9"/>
      <c r="H96" s="9"/>
      <c r="I96" s="17"/>
    </row>
    <row r="97" spans="1:9" ht="15.75" customHeight="1" x14ac:dyDescent="0.35">
      <c r="A97" s="9">
        <v>734</v>
      </c>
      <c r="B97" s="9"/>
      <c r="C97" s="2" t="s">
        <v>17</v>
      </c>
      <c r="D97" s="9" t="s">
        <v>869</v>
      </c>
      <c r="E97" s="17" t="s">
        <v>245</v>
      </c>
      <c r="F97" s="9"/>
      <c r="G97" s="9"/>
      <c r="H97" s="9"/>
      <c r="I97" s="17"/>
    </row>
    <row r="98" spans="1:9" ht="15.75" customHeight="1" x14ac:dyDescent="0.35">
      <c r="A98" s="9">
        <v>741</v>
      </c>
      <c r="B98" s="9"/>
      <c r="C98" s="2" t="s">
        <v>2893</v>
      </c>
      <c r="D98" s="9" t="s">
        <v>2894</v>
      </c>
      <c r="E98" s="17" t="s">
        <v>122</v>
      </c>
      <c r="F98" s="9" t="s">
        <v>3373</v>
      </c>
      <c r="G98" s="9"/>
      <c r="H98" s="9" t="s">
        <v>3374</v>
      </c>
      <c r="I98" s="17"/>
    </row>
    <row r="99" spans="1:9" ht="15.75" customHeight="1" x14ac:dyDescent="0.35">
      <c r="A99" s="9">
        <v>746</v>
      </c>
      <c r="B99" s="9"/>
      <c r="C99" s="2" t="s">
        <v>888</v>
      </c>
      <c r="D99" s="9" t="s">
        <v>889</v>
      </c>
      <c r="E99" s="17" t="s">
        <v>153</v>
      </c>
      <c r="F99" s="9"/>
      <c r="G99" s="9"/>
      <c r="H99" s="9"/>
      <c r="I99" s="17"/>
    </row>
    <row r="100" spans="1:9" ht="15.75" customHeight="1" x14ac:dyDescent="0.35">
      <c r="A100" s="9">
        <v>753</v>
      </c>
      <c r="B100" s="9"/>
      <c r="C100" s="2" t="s">
        <v>273</v>
      </c>
      <c r="D100" s="9" t="s">
        <v>897</v>
      </c>
      <c r="E100" s="9" t="s">
        <v>122</v>
      </c>
      <c r="F100" s="9" t="s">
        <v>3375</v>
      </c>
      <c r="G100" s="24" t="s">
        <v>3570</v>
      </c>
      <c r="H100" s="9" t="s">
        <v>3376</v>
      </c>
      <c r="I100" s="9"/>
    </row>
    <row r="101" spans="1:9" ht="15.75" customHeight="1" x14ac:dyDescent="0.35">
      <c r="A101" s="9">
        <v>758</v>
      </c>
      <c r="B101" s="9"/>
      <c r="C101" s="2" t="s">
        <v>81</v>
      </c>
      <c r="D101" s="9" t="s">
        <v>899</v>
      </c>
      <c r="E101" s="17" t="s">
        <v>145</v>
      </c>
      <c r="F101" s="9"/>
      <c r="G101" s="9"/>
      <c r="H101" s="9"/>
      <c r="I101" s="17"/>
    </row>
    <row r="102" spans="1:9" ht="15.75" customHeight="1" x14ac:dyDescent="0.35">
      <c r="A102" s="9">
        <v>760</v>
      </c>
      <c r="B102" s="9"/>
      <c r="C102" s="2" t="s">
        <v>903</v>
      </c>
      <c r="D102" s="9" t="s">
        <v>904</v>
      </c>
      <c r="E102" s="17" t="s">
        <v>122</v>
      </c>
      <c r="F102" s="9" t="s">
        <v>3377</v>
      </c>
      <c r="G102" s="9"/>
      <c r="H102" s="9"/>
      <c r="I102" s="17"/>
    </row>
    <row r="103" spans="1:9" ht="15.75" customHeight="1" x14ac:dyDescent="0.35">
      <c r="A103" s="9">
        <v>761</v>
      </c>
      <c r="B103" s="9"/>
      <c r="C103" s="2" t="s">
        <v>76</v>
      </c>
      <c r="D103" s="9" t="s">
        <v>674</v>
      </c>
      <c r="E103" s="17" t="s">
        <v>145</v>
      </c>
      <c r="F103" s="9"/>
      <c r="G103" s="9"/>
      <c r="H103" s="9"/>
      <c r="I103" s="17"/>
    </row>
    <row r="104" spans="1:9" ht="15.75" customHeight="1" x14ac:dyDescent="0.35">
      <c r="A104" s="9">
        <v>768</v>
      </c>
      <c r="B104" s="9"/>
      <c r="C104" s="2" t="s">
        <v>910</v>
      </c>
      <c r="D104" s="9" t="s">
        <v>911</v>
      </c>
      <c r="E104" s="17" t="s">
        <v>145</v>
      </c>
      <c r="F104" s="9"/>
      <c r="G104" s="9"/>
      <c r="H104" s="9"/>
      <c r="I104" s="17"/>
    </row>
    <row r="105" spans="1:9" ht="15.75" customHeight="1" x14ac:dyDescent="0.35">
      <c r="A105" s="9">
        <v>777</v>
      </c>
      <c r="B105" s="9"/>
      <c r="C105" s="2" t="s">
        <v>923</v>
      </c>
      <c r="D105" s="9" t="s">
        <v>459</v>
      </c>
      <c r="E105" s="17" t="s">
        <v>145</v>
      </c>
      <c r="F105" s="9"/>
      <c r="G105" s="9"/>
      <c r="H105" s="9"/>
      <c r="I105" s="17"/>
    </row>
    <row r="106" spans="1:9" ht="15.75" customHeight="1" x14ac:dyDescent="0.35">
      <c r="A106" s="9">
        <v>780</v>
      </c>
      <c r="B106" s="9"/>
      <c r="C106" s="2" t="s">
        <v>928</v>
      </c>
      <c r="D106" s="9" t="s">
        <v>774</v>
      </c>
      <c r="E106" s="17" t="s">
        <v>122</v>
      </c>
      <c r="F106" s="9"/>
      <c r="G106" s="9"/>
      <c r="H106" s="9"/>
      <c r="I106" s="17"/>
    </row>
    <row r="107" spans="1:9" ht="15.75" customHeight="1" x14ac:dyDescent="0.35">
      <c r="A107" s="9">
        <v>795</v>
      </c>
      <c r="B107" s="9"/>
      <c r="C107" s="2" t="s">
        <v>937</v>
      </c>
      <c r="D107" s="9" t="s">
        <v>562</v>
      </c>
      <c r="E107" s="17" t="s">
        <v>245</v>
      </c>
      <c r="F107" s="9"/>
      <c r="G107" s="9"/>
      <c r="H107" s="9"/>
      <c r="I107" s="17"/>
    </row>
    <row r="108" spans="1:9" ht="15.75" customHeight="1" x14ac:dyDescent="0.35">
      <c r="A108" s="9">
        <v>802</v>
      </c>
      <c r="B108" s="9"/>
      <c r="C108" s="2" t="s">
        <v>2104</v>
      </c>
      <c r="D108" s="9" t="s">
        <v>203</v>
      </c>
      <c r="E108" s="17" t="s">
        <v>171</v>
      </c>
      <c r="F108" s="9"/>
      <c r="G108" s="9"/>
      <c r="H108" s="9"/>
      <c r="I108" s="17"/>
    </row>
    <row r="109" spans="1:9" ht="15.75" customHeight="1" x14ac:dyDescent="0.35">
      <c r="A109" s="9">
        <v>823</v>
      </c>
      <c r="B109" s="9"/>
      <c r="C109" s="2" t="s">
        <v>793</v>
      </c>
      <c r="D109" s="9" t="s">
        <v>956</v>
      </c>
      <c r="E109" s="17" t="s">
        <v>145</v>
      </c>
      <c r="F109" s="9"/>
      <c r="G109" s="9"/>
      <c r="H109" s="9"/>
      <c r="I109" s="17"/>
    </row>
    <row r="110" spans="1:9" ht="15.75" customHeight="1" x14ac:dyDescent="0.35">
      <c r="A110" s="9">
        <v>830</v>
      </c>
      <c r="B110" s="9"/>
      <c r="C110" s="2" t="s">
        <v>966</v>
      </c>
      <c r="D110" s="9" t="s">
        <v>967</v>
      </c>
      <c r="E110" s="17" t="s">
        <v>122</v>
      </c>
      <c r="F110" s="9"/>
      <c r="G110" s="9"/>
      <c r="H110" s="9"/>
      <c r="I110" s="17"/>
    </row>
    <row r="111" spans="1:9" ht="15.75" customHeight="1" x14ac:dyDescent="0.35">
      <c r="A111" s="9">
        <v>837</v>
      </c>
      <c r="B111" s="9"/>
      <c r="C111" s="2" t="s">
        <v>81</v>
      </c>
      <c r="D111" s="9" t="s">
        <v>163</v>
      </c>
      <c r="E111" s="17" t="s">
        <v>245</v>
      </c>
      <c r="F111" s="9"/>
      <c r="G111" s="9"/>
      <c r="H111" s="9"/>
      <c r="I111" s="17"/>
    </row>
    <row r="112" spans="1:9" ht="15.75" customHeight="1" x14ac:dyDescent="0.35">
      <c r="A112" s="9">
        <v>844</v>
      </c>
      <c r="B112" s="9"/>
      <c r="C112" s="2" t="s">
        <v>983</v>
      </c>
      <c r="D112" s="9" t="s">
        <v>984</v>
      </c>
      <c r="E112" s="17" t="s">
        <v>153</v>
      </c>
      <c r="F112" s="9"/>
      <c r="G112" s="9"/>
      <c r="H112" s="9"/>
      <c r="I112" s="17"/>
    </row>
    <row r="113" spans="1:9" ht="15.75" customHeight="1" x14ac:dyDescent="0.35">
      <c r="A113" s="9">
        <v>869</v>
      </c>
      <c r="B113" s="9"/>
      <c r="C113" s="2" t="s">
        <v>456</v>
      </c>
      <c r="D113" s="9" t="s">
        <v>203</v>
      </c>
      <c r="E113" s="17" t="s">
        <v>145</v>
      </c>
      <c r="F113" s="9"/>
      <c r="G113" s="9"/>
      <c r="H113" s="9"/>
      <c r="I113" s="17"/>
    </row>
    <row r="114" spans="1:9" ht="15.75" customHeight="1" x14ac:dyDescent="0.35">
      <c r="A114" s="9">
        <v>878</v>
      </c>
      <c r="B114" s="9"/>
      <c r="C114" s="2" t="s">
        <v>456</v>
      </c>
      <c r="D114" s="9" t="s">
        <v>250</v>
      </c>
      <c r="E114" s="17" t="s">
        <v>145</v>
      </c>
      <c r="F114" s="9"/>
      <c r="G114" s="9"/>
      <c r="H114" s="9"/>
      <c r="I114" s="17"/>
    </row>
    <row r="115" spans="1:9" ht="15.75" customHeight="1" x14ac:dyDescent="0.35">
      <c r="A115" s="9">
        <v>893</v>
      </c>
      <c r="B115" s="9"/>
      <c r="C115" s="2" t="s">
        <v>701</v>
      </c>
      <c r="D115" s="9" t="s">
        <v>1046</v>
      </c>
      <c r="E115" s="17" t="s">
        <v>145</v>
      </c>
      <c r="F115" s="9"/>
      <c r="G115" s="9"/>
      <c r="H115" s="9"/>
      <c r="I115" s="17"/>
    </row>
    <row r="116" spans="1:9" ht="15.75" customHeight="1" x14ac:dyDescent="0.35">
      <c r="A116" s="9">
        <v>898</v>
      </c>
      <c r="B116" s="9"/>
      <c r="C116" s="2" t="s">
        <v>308</v>
      </c>
      <c r="D116" s="9" t="s">
        <v>1052</v>
      </c>
      <c r="E116" s="17" t="s">
        <v>350</v>
      </c>
      <c r="F116" s="9"/>
      <c r="G116" s="9"/>
      <c r="H116" s="9"/>
      <c r="I116" s="17"/>
    </row>
    <row r="117" spans="1:9" ht="15.75" customHeight="1" x14ac:dyDescent="0.35">
      <c r="A117" s="9">
        <v>902</v>
      </c>
      <c r="B117" s="9"/>
      <c r="C117" s="2" t="s">
        <v>169</v>
      </c>
      <c r="D117" s="9" t="s">
        <v>1061</v>
      </c>
      <c r="E117" s="17" t="s">
        <v>145</v>
      </c>
      <c r="F117" s="9"/>
      <c r="G117" s="9"/>
      <c r="H117" s="9"/>
      <c r="I117" s="17"/>
    </row>
    <row r="118" spans="1:9" ht="15.75" customHeight="1" x14ac:dyDescent="0.35">
      <c r="A118" s="9">
        <v>916</v>
      </c>
      <c r="B118" s="9"/>
      <c r="C118" s="2" t="s">
        <v>271</v>
      </c>
      <c r="D118" s="9" t="s">
        <v>1071</v>
      </c>
      <c r="E118" s="17" t="s">
        <v>153</v>
      </c>
      <c r="F118" s="9"/>
      <c r="G118" s="9"/>
      <c r="H118" s="9"/>
      <c r="I118" s="17"/>
    </row>
    <row r="119" spans="1:9" ht="15.75" customHeight="1" x14ac:dyDescent="0.35">
      <c r="A119" s="9">
        <v>921</v>
      </c>
      <c r="B119" s="9"/>
      <c r="C119" s="2" t="s">
        <v>1075</v>
      </c>
      <c r="D119" s="9" t="s">
        <v>1076</v>
      </c>
      <c r="E119" s="17" t="s">
        <v>122</v>
      </c>
      <c r="F119" s="9"/>
      <c r="G119" s="9"/>
      <c r="H119" s="9"/>
      <c r="I119" s="17"/>
    </row>
    <row r="120" spans="1:9" ht="15.75" customHeight="1" x14ac:dyDescent="0.35">
      <c r="A120" s="9">
        <v>922</v>
      </c>
      <c r="B120" s="9"/>
      <c r="C120" s="2" t="s">
        <v>327</v>
      </c>
      <c r="D120" s="9" t="s">
        <v>1078</v>
      </c>
      <c r="E120" s="17" t="s">
        <v>145</v>
      </c>
      <c r="F120" s="9"/>
      <c r="G120" s="9"/>
      <c r="H120" s="9"/>
      <c r="I120" s="17"/>
    </row>
    <row r="121" spans="1:9" ht="15.75" customHeight="1" x14ac:dyDescent="0.35">
      <c r="A121" s="9">
        <v>927</v>
      </c>
      <c r="B121" s="9"/>
      <c r="C121" s="2" t="s">
        <v>1087</v>
      </c>
      <c r="D121" s="9" t="s">
        <v>1076</v>
      </c>
      <c r="E121" s="17" t="s">
        <v>122</v>
      </c>
      <c r="F121" s="9"/>
      <c r="G121" s="9"/>
      <c r="H121" s="9"/>
      <c r="I121" s="17"/>
    </row>
    <row r="122" spans="1:9" ht="15.75" customHeight="1" x14ac:dyDescent="0.35">
      <c r="A122" s="9">
        <v>929</v>
      </c>
      <c r="B122" s="9"/>
      <c r="C122" s="2" t="s">
        <v>111</v>
      </c>
      <c r="D122" s="9" t="s">
        <v>1090</v>
      </c>
      <c r="E122" s="17" t="s">
        <v>245</v>
      </c>
      <c r="F122" s="9"/>
      <c r="G122" s="9"/>
      <c r="H122" s="9"/>
      <c r="I122" s="17"/>
    </row>
    <row r="123" spans="1:9" ht="15.75" customHeight="1" x14ac:dyDescent="0.35">
      <c r="A123" s="9">
        <v>940</v>
      </c>
      <c r="B123" s="9"/>
      <c r="C123" s="2" t="s">
        <v>1106</v>
      </c>
      <c r="D123" s="9" t="s">
        <v>22</v>
      </c>
      <c r="E123" s="17" t="s">
        <v>122</v>
      </c>
      <c r="F123" s="9" t="s">
        <v>1107</v>
      </c>
      <c r="G123" s="9"/>
      <c r="H123" s="9"/>
      <c r="I123" s="17"/>
    </row>
    <row r="124" spans="1:9" ht="15.75" customHeight="1" x14ac:dyDescent="0.35">
      <c r="A124" s="9">
        <v>953</v>
      </c>
      <c r="B124" s="9"/>
      <c r="C124" s="2" t="s">
        <v>817</v>
      </c>
      <c r="D124" s="9" t="s">
        <v>1117</v>
      </c>
      <c r="E124" s="17" t="s">
        <v>122</v>
      </c>
      <c r="F124" s="9"/>
      <c r="G124" s="9"/>
      <c r="H124" s="9"/>
      <c r="I124" s="17"/>
    </row>
    <row r="125" spans="1:9" ht="15.75" customHeight="1" x14ac:dyDescent="0.35">
      <c r="A125" s="9">
        <v>977</v>
      </c>
      <c r="B125" s="9"/>
      <c r="C125" s="2" t="s">
        <v>728</v>
      </c>
      <c r="D125" s="9" t="s">
        <v>1132</v>
      </c>
      <c r="E125" s="17" t="s">
        <v>122</v>
      </c>
      <c r="F125" s="9"/>
      <c r="G125" s="9"/>
      <c r="H125" s="9"/>
      <c r="I125" s="17"/>
    </row>
    <row r="126" spans="1:9" ht="15.75" customHeight="1" x14ac:dyDescent="0.35">
      <c r="A126" s="9">
        <v>980</v>
      </c>
      <c r="B126" s="9"/>
      <c r="C126" s="2" t="s">
        <v>1133</v>
      </c>
      <c r="D126" s="9" t="s">
        <v>1134</v>
      </c>
      <c r="E126" s="17" t="s">
        <v>122</v>
      </c>
      <c r="F126" s="9"/>
      <c r="G126" s="9"/>
      <c r="H126" s="9"/>
      <c r="I126" s="17"/>
    </row>
    <row r="127" spans="1:9" ht="15.75" customHeight="1" x14ac:dyDescent="0.35">
      <c r="A127" s="9">
        <v>982</v>
      </c>
      <c r="B127" s="9"/>
      <c r="C127" s="2" t="s">
        <v>1135</v>
      </c>
      <c r="D127" s="9" t="s">
        <v>1132</v>
      </c>
      <c r="E127" s="17" t="s">
        <v>122</v>
      </c>
      <c r="F127" s="9"/>
      <c r="G127" s="9"/>
      <c r="H127" s="9"/>
      <c r="I127" s="17"/>
    </row>
    <row r="128" spans="1:9" ht="15.75" customHeight="1" x14ac:dyDescent="0.35">
      <c r="A128" s="9">
        <v>984</v>
      </c>
      <c r="B128" s="9"/>
      <c r="C128" s="2" t="s">
        <v>1137</v>
      </c>
      <c r="D128" s="9" t="s">
        <v>1138</v>
      </c>
      <c r="E128" s="17" t="s">
        <v>145</v>
      </c>
      <c r="F128" s="9"/>
      <c r="G128" s="9"/>
      <c r="H128" s="9"/>
      <c r="I128" s="17"/>
    </row>
    <row r="129" spans="1:9" ht="15.75" customHeight="1" x14ac:dyDescent="0.35">
      <c r="A129" s="9">
        <v>994</v>
      </c>
      <c r="B129" s="9"/>
      <c r="C129" s="2" t="s">
        <v>1143</v>
      </c>
      <c r="D129" s="9" t="s">
        <v>1144</v>
      </c>
      <c r="E129" s="17" t="s">
        <v>145</v>
      </c>
      <c r="F129" s="9"/>
      <c r="G129" s="9"/>
      <c r="H129" s="9"/>
      <c r="I129" s="17"/>
    </row>
    <row r="130" spans="1:9" ht="15.75" customHeight="1" x14ac:dyDescent="0.35">
      <c r="A130" s="9">
        <v>1012</v>
      </c>
      <c r="B130" s="9"/>
      <c r="C130" s="2" t="s">
        <v>71</v>
      </c>
      <c r="D130" s="9" t="s">
        <v>1151</v>
      </c>
      <c r="E130" s="17"/>
      <c r="F130" s="9" t="s">
        <v>1617</v>
      </c>
      <c r="G130" s="9"/>
      <c r="H130" s="9"/>
      <c r="I130" s="17"/>
    </row>
    <row r="131" spans="1:9" ht="15.75" customHeight="1" x14ac:dyDescent="0.35">
      <c r="A131" s="9">
        <v>1028</v>
      </c>
      <c r="B131" s="9"/>
      <c r="C131" s="2" t="s">
        <v>2917</v>
      </c>
      <c r="D131" s="9" t="s">
        <v>2918</v>
      </c>
      <c r="E131" s="17" t="s">
        <v>122</v>
      </c>
      <c r="F131" s="9" t="s">
        <v>3378</v>
      </c>
      <c r="G131" s="9"/>
      <c r="H131" s="9" t="s">
        <v>3379</v>
      </c>
      <c r="I131" s="17"/>
    </row>
    <row r="132" spans="1:9" ht="15.75" customHeight="1" x14ac:dyDescent="0.35">
      <c r="A132" s="9">
        <v>1030</v>
      </c>
      <c r="B132" s="9"/>
      <c r="C132" s="2" t="s">
        <v>217</v>
      </c>
      <c r="D132" s="9" t="s">
        <v>729</v>
      </c>
      <c r="E132" s="17" t="s">
        <v>145</v>
      </c>
      <c r="F132" s="9"/>
      <c r="G132" s="9"/>
      <c r="H132" s="9"/>
      <c r="I132" s="17"/>
    </row>
    <row r="133" spans="1:9" ht="15.75" customHeight="1" x14ac:dyDescent="0.35">
      <c r="A133" s="9">
        <v>1034</v>
      </c>
      <c r="B133" s="9"/>
      <c r="C133" s="2" t="s">
        <v>2920</v>
      </c>
      <c r="D133" s="9" t="s">
        <v>2921</v>
      </c>
      <c r="E133" s="17" t="s">
        <v>122</v>
      </c>
      <c r="F133" s="9" t="s">
        <v>3380</v>
      </c>
      <c r="G133" s="9"/>
      <c r="H133" s="9" t="s">
        <v>3381</v>
      </c>
      <c r="I133" s="17"/>
    </row>
    <row r="134" spans="1:9" ht="15.75" customHeight="1" x14ac:dyDescent="0.35">
      <c r="A134" s="9">
        <v>1037</v>
      </c>
      <c r="B134" s="9"/>
      <c r="C134" s="2" t="s">
        <v>884</v>
      </c>
      <c r="D134" s="9" t="s">
        <v>1156</v>
      </c>
      <c r="E134" s="17" t="s">
        <v>245</v>
      </c>
      <c r="F134" s="9"/>
      <c r="G134" s="9"/>
      <c r="H134" s="9"/>
      <c r="I134" s="17"/>
    </row>
    <row r="135" spans="1:9" ht="15.75" customHeight="1" x14ac:dyDescent="0.35">
      <c r="A135" s="9">
        <v>1054</v>
      </c>
      <c r="B135" s="9"/>
      <c r="C135" s="2" t="s">
        <v>480</v>
      </c>
      <c r="D135" s="9" t="s">
        <v>1159</v>
      </c>
      <c r="E135" s="17" t="s">
        <v>122</v>
      </c>
      <c r="F135" s="9"/>
      <c r="G135" s="9"/>
      <c r="H135" s="9"/>
      <c r="I135" s="17"/>
    </row>
    <row r="136" spans="1:9" ht="15.75" customHeight="1" x14ac:dyDescent="0.35">
      <c r="A136" s="9">
        <v>1063</v>
      </c>
      <c r="B136" s="9"/>
      <c r="C136" s="2" t="s">
        <v>1163</v>
      </c>
      <c r="D136" s="9" t="s">
        <v>80</v>
      </c>
      <c r="E136" s="17" t="s">
        <v>122</v>
      </c>
      <c r="F136" s="9"/>
      <c r="G136" s="9"/>
      <c r="H136" s="9"/>
      <c r="I136" s="17"/>
    </row>
    <row r="137" spans="1:9" ht="15.75" customHeight="1" x14ac:dyDescent="0.35">
      <c r="A137" s="9">
        <v>1064</v>
      </c>
      <c r="B137" s="9"/>
      <c r="C137" s="2" t="s">
        <v>2925</v>
      </c>
      <c r="D137" s="9" t="s">
        <v>2926</v>
      </c>
      <c r="E137" s="17" t="s">
        <v>122</v>
      </c>
      <c r="F137" s="9" t="s">
        <v>3382</v>
      </c>
      <c r="G137" s="9"/>
      <c r="H137" s="9" t="s">
        <v>3383</v>
      </c>
      <c r="I137" s="17"/>
    </row>
    <row r="138" spans="1:9" ht="15.75" customHeight="1" x14ac:dyDescent="0.35">
      <c r="A138" s="9">
        <v>1074</v>
      </c>
      <c r="B138" s="9"/>
      <c r="C138" s="2" t="s">
        <v>1169</v>
      </c>
      <c r="D138" s="9" t="s">
        <v>222</v>
      </c>
      <c r="E138" s="17" t="s">
        <v>350</v>
      </c>
      <c r="F138" s="9"/>
      <c r="G138" s="9"/>
      <c r="H138" s="9"/>
      <c r="I138" s="17"/>
    </row>
    <row r="139" spans="1:9" ht="15.75" customHeight="1" x14ac:dyDescent="0.35">
      <c r="A139" s="9">
        <v>1117</v>
      </c>
      <c r="B139" s="9"/>
      <c r="C139" s="2" t="s">
        <v>576</v>
      </c>
      <c r="D139" s="9" t="s">
        <v>1178</v>
      </c>
      <c r="E139" s="17" t="s">
        <v>145</v>
      </c>
      <c r="F139" s="9"/>
      <c r="G139" s="9"/>
      <c r="H139" s="9"/>
      <c r="I139" s="17"/>
    </row>
    <row r="140" spans="1:9" ht="15.75" customHeight="1" x14ac:dyDescent="0.35">
      <c r="A140" s="9">
        <v>1135</v>
      </c>
      <c r="B140" s="9"/>
      <c r="C140" s="2" t="s">
        <v>27</v>
      </c>
      <c r="D140" s="9" t="s">
        <v>1184</v>
      </c>
      <c r="E140" s="9" t="s">
        <v>122</v>
      </c>
      <c r="F140" s="9" t="s">
        <v>3384</v>
      </c>
      <c r="G140" s="24" t="s">
        <v>3570</v>
      </c>
      <c r="H140" s="9"/>
      <c r="I140" s="9"/>
    </row>
    <row r="141" spans="1:9" ht="15.75" customHeight="1" x14ac:dyDescent="0.35">
      <c r="A141" s="9">
        <v>1147</v>
      </c>
      <c r="B141" s="9"/>
      <c r="C141" s="2" t="s">
        <v>240</v>
      </c>
      <c r="D141" s="9" t="s">
        <v>239</v>
      </c>
      <c r="E141" s="17" t="s">
        <v>145</v>
      </c>
      <c r="F141" s="9"/>
      <c r="G141" s="9"/>
      <c r="H141" s="9"/>
      <c r="I141" s="17"/>
    </row>
    <row r="142" spans="1:9" ht="15.75" customHeight="1" x14ac:dyDescent="0.35">
      <c r="A142" s="9">
        <v>1150</v>
      </c>
      <c r="B142" s="9"/>
      <c r="C142" s="2" t="s">
        <v>892</v>
      </c>
      <c r="D142" s="9" t="s">
        <v>658</v>
      </c>
      <c r="E142" s="17" t="s">
        <v>122</v>
      </c>
      <c r="F142" s="9" t="s">
        <v>3385</v>
      </c>
      <c r="G142" s="9"/>
      <c r="H142" s="9" t="s">
        <v>3386</v>
      </c>
      <c r="I142" s="17"/>
    </row>
    <row r="143" spans="1:9" ht="15.75" customHeight="1" x14ac:dyDescent="0.35">
      <c r="A143" s="9">
        <v>1159</v>
      </c>
      <c r="B143" s="9"/>
      <c r="C143" s="2" t="s">
        <v>111</v>
      </c>
      <c r="D143" s="9" t="s">
        <v>1043</v>
      </c>
      <c r="E143" s="17" t="s">
        <v>122</v>
      </c>
      <c r="F143" s="9" t="s">
        <v>3387</v>
      </c>
      <c r="G143" s="9"/>
      <c r="H143" s="9"/>
      <c r="I143" s="17"/>
    </row>
    <row r="144" spans="1:9" ht="15.75" customHeight="1" x14ac:dyDescent="0.35">
      <c r="A144" s="9">
        <v>1171</v>
      </c>
      <c r="B144" s="9"/>
      <c r="C144" s="2" t="s">
        <v>502</v>
      </c>
      <c r="D144" s="9" t="s">
        <v>1205</v>
      </c>
      <c r="E144" s="17" t="s">
        <v>245</v>
      </c>
      <c r="F144" s="9"/>
      <c r="G144" s="9"/>
      <c r="H144" s="9"/>
      <c r="I144" s="17"/>
    </row>
    <row r="145" spans="1:9" ht="15.75" customHeight="1" x14ac:dyDescent="0.35">
      <c r="A145" s="9">
        <v>1185</v>
      </c>
      <c r="B145" s="9"/>
      <c r="C145" s="2" t="s">
        <v>37</v>
      </c>
      <c r="D145" s="9" t="s">
        <v>1048</v>
      </c>
      <c r="E145" s="17" t="s">
        <v>153</v>
      </c>
      <c r="F145" s="9"/>
      <c r="G145" s="9"/>
      <c r="H145" s="9"/>
      <c r="I145" s="17"/>
    </row>
    <row r="146" spans="1:9" ht="15.75" customHeight="1" x14ac:dyDescent="0.35">
      <c r="A146" s="9">
        <v>1191</v>
      </c>
      <c r="B146" s="9"/>
      <c r="C146" s="2" t="s">
        <v>323</v>
      </c>
      <c r="D146" s="9" t="s">
        <v>1223</v>
      </c>
      <c r="E146" s="17" t="s">
        <v>350</v>
      </c>
      <c r="F146" s="9"/>
      <c r="G146" s="9"/>
      <c r="H146" s="9"/>
      <c r="I146" s="17"/>
    </row>
    <row r="147" spans="1:9" ht="15.75" customHeight="1" x14ac:dyDescent="0.35">
      <c r="A147" s="9">
        <v>1203</v>
      </c>
      <c r="B147" s="9"/>
      <c r="C147" s="2" t="s">
        <v>1230</v>
      </c>
      <c r="D147" s="9" t="s">
        <v>1231</v>
      </c>
      <c r="E147" s="17" t="s">
        <v>245</v>
      </c>
      <c r="F147" s="9"/>
      <c r="G147" s="9"/>
      <c r="H147" s="9"/>
      <c r="I147" s="17"/>
    </row>
    <row r="148" spans="1:9" ht="15.75" customHeight="1" x14ac:dyDescent="0.35">
      <c r="A148" s="9">
        <v>1222</v>
      </c>
      <c r="B148" s="9"/>
      <c r="C148" s="2" t="s">
        <v>1237</v>
      </c>
      <c r="D148" s="9" t="s">
        <v>1238</v>
      </c>
      <c r="E148" s="17" t="s">
        <v>122</v>
      </c>
      <c r="F148" s="9"/>
      <c r="G148" s="9"/>
      <c r="H148" s="9"/>
      <c r="I148" s="17"/>
    </row>
    <row r="149" spans="1:9" ht="15.75" customHeight="1" x14ac:dyDescent="0.35">
      <c r="A149" s="9">
        <v>1241</v>
      </c>
      <c r="B149" s="9"/>
      <c r="C149" s="2" t="s">
        <v>1248</v>
      </c>
      <c r="D149" s="9" t="s">
        <v>1148</v>
      </c>
      <c r="E149" s="17" t="s">
        <v>171</v>
      </c>
      <c r="F149" s="9" t="s">
        <v>2163</v>
      </c>
      <c r="G149" s="9"/>
      <c r="H149" s="9"/>
      <c r="I149" s="17"/>
    </row>
    <row r="150" spans="1:9" ht="15.75" customHeight="1" x14ac:dyDescent="0.35">
      <c r="A150" s="9">
        <v>1244</v>
      </c>
      <c r="B150" s="9"/>
      <c r="C150" s="2" t="s">
        <v>458</v>
      </c>
      <c r="D150" s="9" t="s">
        <v>1250</v>
      </c>
      <c r="E150" s="17" t="s">
        <v>245</v>
      </c>
      <c r="F150" s="9"/>
      <c r="G150" s="9"/>
      <c r="H150" s="9"/>
      <c r="I150" s="17"/>
    </row>
    <row r="151" spans="1:9" ht="15.75" customHeight="1" x14ac:dyDescent="0.35">
      <c r="A151" s="9">
        <v>1258</v>
      </c>
      <c r="B151" s="9"/>
      <c r="C151" s="2" t="s">
        <v>175</v>
      </c>
      <c r="D151" s="9" t="s">
        <v>1901</v>
      </c>
      <c r="E151" s="17" t="s">
        <v>171</v>
      </c>
      <c r="F151" s="9"/>
      <c r="G151" s="9"/>
      <c r="H151" s="9"/>
      <c r="I151" s="17"/>
    </row>
    <row r="152" spans="1:9" ht="15.75" customHeight="1" x14ac:dyDescent="0.35">
      <c r="A152" s="9">
        <v>1263</v>
      </c>
      <c r="B152" s="9"/>
      <c r="C152" s="2" t="s">
        <v>1257</v>
      </c>
      <c r="D152" s="9" t="s">
        <v>1078</v>
      </c>
      <c r="E152" s="17" t="s">
        <v>245</v>
      </c>
      <c r="F152" s="9"/>
      <c r="G152" s="9"/>
      <c r="H152" s="9"/>
      <c r="I152" s="17"/>
    </row>
    <row r="153" spans="1:9" ht="15.75" customHeight="1" x14ac:dyDescent="0.35">
      <c r="A153" s="9">
        <v>1264</v>
      </c>
      <c r="B153" s="9"/>
      <c r="C153" s="2" t="s">
        <v>1260</v>
      </c>
      <c r="D153" s="9" t="s">
        <v>1261</v>
      </c>
      <c r="E153" s="17" t="s">
        <v>122</v>
      </c>
      <c r="F153" s="9"/>
      <c r="G153" s="9"/>
      <c r="H153" s="9"/>
      <c r="I153" s="17"/>
    </row>
    <row r="154" spans="1:9" ht="15.75" customHeight="1" x14ac:dyDescent="0.35">
      <c r="A154" s="9">
        <v>1273</v>
      </c>
      <c r="B154" s="9"/>
      <c r="C154" s="2" t="s">
        <v>1267</v>
      </c>
      <c r="D154" s="9" t="s">
        <v>1268</v>
      </c>
      <c r="E154" s="17" t="s">
        <v>122</v>
      </c>
      <c r="F154" s="9"/>
      <c r="G154" s="9"/>
      <c r="H154" s="9"/>
      <c r="I154" s="17"/>
    </row>
    <row r="155" spans="1:9" ht="15.75" customHeight="1" x14ac:dyDescent="0.35">
      <c r="A155" s="9">
        <v>1281</v>
      </c>
      <c r="B155" s="9"/>
      <c r="C155" s="2" t="s">
        <v>1272</v>
      </c>
      <c r="D155" s="9" t="s">
        <v>1273</v>
      </c>
      <c r="E155" s="17" t="s">
        <v>122</v>
      </c>
      <c r="F155" s="9" t="s">
        <v>3388</v>
      </c>
      <c r="G155" s="9"/>
      <c r="H155" s="9"/>
      <c r="I155" s="17"/>
    </row>
    <row r="156" spans="1:9" ht="15.75" customHeight="1" x14ac:dyDescent="0.35">
      <c r="A156" s="9">
        <v>1284</v>
      </c>
      <c r="B156" s="9"/>
      <c r="C156" s="2" t="s">
        <v>3389</v>
      </c>
      <c r="D156" s="9" t="s">
        <v>3390</v>
      </c>
      <c r="E156" s="9" t="s">
        <v>122</v>
      </c>
      <c r="F156" s="9" t="s">
        <v>3391</v>
      </c>
      <c r="G156" s="24" t="s">
        <v>3570</v>
      </c>
      <c r="H156" s="9" t="s">
        <v>3392</v>
      </c>
      <c r="I156" s="9"/>
    </row>
    <row r="157" spans="1:9" ht="15.75" customHeight="1" x14ac:dyDescent="0.35">
      <c r="A157" s="9">
        <v>1291</v>
      </c>
      <c r="B157" s="9"/>
      <c r="C157" s="2" t="s">
        <v>111</v>
      </c>
      <c r="D157" s="9" t="s">
        <v>2918</v>
      </c>
      <c r="E157" s="17" t="s">
        <v>122</v>
      </c>
      <c r="F157" s="9" t="s">
        <v>3393</v>
      </c>
      <c r="G157" s="9"/>
      <c r="H157" s="9"/>
      <c r="I157" s="17"/>
    </row>
    <row r="158" spans="1:9" ht="15.75" customHeight="1" x14ac:dyDescent="0.35">
      <c r="A158" s="9">
        <v>1319</v>
      </c>
      <c r="B158" s="9"/>
      <c r="C158" s="2" t="s">
        <v>456</v>
      </c>
      <c r="D158" s="9" t="s">
        <v>1283</v>
      </c>
      <c r="E158" s="17" t="s">
        <v>122</v>
      </c>
      <c r="F158" s="9" t="s">
        <v>1284</v>
      </c>
      <c r="G158" s="9"/>
      <c r="H158" s="9" t="s">
        <v>1284</v>
      </c>
      <c r="I158" s="17"/>
    </row>
    <row r="159" spans="1:9" ht="15.75" customHeight="1" x14ac:dyDescent="0.35">
      <c r="A159" s="9">
        <v>1327</v>
      </c>
      <c r="B159" s="9"/>
      <c r="C159" s="2" t="s">
        <v>1286</v>
      </c>
      <c r="D159" s="9" t="s">
        <v>125</v>
      </c>
      <c r="E159" s="17" t="s">
        <v>245</v>
      </c>
      <c r="F159" s="9"/>
      <c r="G159" s="9"/>
      <c r="H159" s="9"/>
      <c r="I159" s="17"/>
    </row>
    <row r="160" spans="1:9" ht="15.75" customHeight="1" x14ac:dyDescent="0.35">
      <c r="A160" s="9" t="s">
        <v>3394</v>
      </c>
      <c r="B160" s="9"/>
      <c r="C160" s="2" t="s">
        <v>479</v>
      </c>
      <c r="D160" s="9" t="s">
        <v>480</v>
      </c>
      <c r="F160" s="6"/>
      <c r="G160" s="6"/>
      <c r="H160" s="6" t="s">
        <v>3395</v>
      </c>
    </row>
    <row r="161" spans="1:9" ht="15.75" customHeight="1" x14ac:dyDescent="0.35">
      <c r="A161" s="9" t="s">
        <v>3396</v>
      </c>
      <c r="B161" s="9"/>
      <c r="C161" s="2" t="s">
        <v>3397</v>
      </c>
      <c r="D161" s="9" t="s">
        <v>3398</v>
      </c>
      <c r="F161" s="6"/>
      <c r="G161" s="6"/>
      <c r="H161" s="6" t="s">
        <v>3399</v>
      </c>
    </row>
    <row r="162" spans="1:9" ht="15.75" customHeight="1" x14ac:dyDescent="0.35">
      <c r="A162" s="9" t="s">
        <v>3400</v>
      </c>
      <c r="B162" s="9"/>
      <c r="C162" s="2" t="s">
        <v>479</v>
      </c>
      <c r="D162" s="9" t="s">
        <v>181</v>
      </c>
      <c r="F162" s="6"/>
      <c r="G162" s="6"/>
      <c r="H162" s="6" t="s">
        <v>3401</v>
      </c>
    </row>
    <row r="163" spans="1:9" ht="15.75" customHeight="1" x14ac:dyDescent="0.35">
      <c r="A163" s="9" t="s">
        <v>2964</v>
      </c>
      <c r="B163" s="9"/>
      <c r="C163" s="2" t="s">
        <v>2918</v>
      </c>
      <c r="D163" s="9" t="s">
        <v>650</v>
      </c>
      <c r="F163" s="6" t="s">
        <v>3402</v>
      </c>
      <c r="G163" s="6"/>
      <c r="H163" s="6"/>
    </row>
    <row r="164" spans="1:9" ht="15.75" customHeight="1" x14ac:dyDescent="0.35">
      <c r="A164" s="9" t="s">
        <v>3403</v>
      </c>
      <c r="B164" s="9"/>
      <c r="C164" s="2" t="s">
        <v>479</v>
      </c>
      <c r="D164" s="9" t="s">
        <v>3404</v>
      </c>
      <c r="F164" s="6"/>
      <c r="G164" s="6"/>
      <c r="H164" s="6" t="s">
        <v>3405</v>
      </c>
    </row>
    <row r="165" spans="1:9" ht="15.75" customHeight="1" x14ac:dyDescent="0.35">
      <c r="A165" s="9">
        <v>433</v>
      </c>
      <c r="B165" s="9"/>
      <c r="C165" s="2" t="s">
        <v>1378</v>
      </c>
      <c r="D165" s="9" t="s">
        <v>1379</v>
      </c>
      <c r="E165" s="17" t="s">
        <v>122</v>
      </c>
      <c r="F165" s="9"/>
      <c r="G165" s="9"/>
      <c r="H165" s="9"/>
      <c r="I165" s="17"/>
    </row>
    <row r="166" spans="1:9" ht="15.75" customHeight="1" x14ac:dyDescent="0.35">
      <c r="A166" s="9">
        <v>1062</v>
      </c>
      <c r="B166" s="9"/>
      <c r="C166" s="2" t="s">
        <v>1410</v>
      </c>
      <c r="D166" s="9" t="s">
        <v>75</v>
      </c>
      <c r="E166" s="17" t="s">
        <v>171</v>
      </c>
      <c r="F166" s="9"/>
      <c r="G166" s="9"/>
      <c r="H166" s="9" t="s">
        <v>3406</v>
      </c>
      <c r="I166" s="17"/>
    </row>
    <row r="167" spans="1:9" ht="15.75" customHeight="1" x14ac:dyDescent="0.35">
      <c r="A167" s="9">
        <v>21</v>
      </c>
      <c r="B167" s="9"/>
      <c r="C167" s="2" t="s">
        <v>1415</v>
      </c>
      <c r="D167" s="9" t="s">
        <v>1416</v>
      </c>
      <c r="E167" s="17" t="s">
        <v>122</v>
      </c>
      <c r="F167" s="9" t="s">
        <v>3407</v>
      </c>
      <c r="G167" s="9"/>
      <c r="H167" s="9"/>
      <c r="I167" s="17"/>
    </row>
    <row r="168" spans="1:9" ht="15.75" customHeight="1" x14ac:dyDescent="0.35">
      <c r="A168" s="9">
        <v>36</v>
      </c>
      <c r="B168" s="9"/>
      <c r="C168" s="2" t="s">
        <v>1384</v>
      </c>
      <c r="D168" s="9" t="s">
        <v>566</v>
      </c>
      <c r="E168" s="17" t="s">
        <v>145</v>
      </c>
      <c r="F168" s="9"/>
      <c r="G168" s="9"/>
      <c r="H168" s="9"/>
      <c r="I168" s="17"/>
    </row>
    <row r="169" spans="1:9" ht="15.75" customHeight="1" x14ac:dyDescent="0.35">
      <c r="A169" s="9">
        <v>1031</v>
      </c>
      <c r="B169" s="9"/>
      <c r="C169" s="2" t="s">
        <v>1428</v>
      </c>
      <c r="D169" s="9" t="s">
        <v>1429</v>
      </c>
      <c r="E169" s="17" t="s">
        <v>350</v>
      </c>
      <c r="F169" s="9"/>
      <c r="G169" s="9"/>
      <c r="H169" s="9"/>
      <c r="I169" s="17"/>
    </row>
    <row r="170" spans="1:9" ht="15.75" customHeight="1" x14ac:dyDescent="0.35">
      <c r="A170" s="9">
        <v>1065</v>
      </c>
      <c r="B170" s="9"/>
      <c r="C170" s="2" t="s">
        <v>1432</v>
      </c>
      <c r="D170" s="9" t="s">
        <v>1433</v>
      </c>
      <c r="E170" s="17" t="s">
        <v>153</v>
      </c>
      <c r="F170" s="9"/>
      <c r="G170" s="9"/>
      <c r="H170" s="9"/>
      <c r="I170" s="17"/>
    </row>
    <row r="171" spans="1:9" ht="15.75" customHeight="1" x14ac:dyDescent="0.35">
      <c r="A171" s="9">
        <v>1115</v>
      </c>
      <c r="B171" s="9"/>
      <c r="C171" s="2" t="s">
        <v>1124</v>
      </c>
      <c r="D171" s="9" t="s">
        <v>1434</v>
      </c>
      <c r="E171" s="17" t="s">
        <v>245</v>
      </c>
      <c r="F171" s="9"/>
      <c r="G171" s="9"/>
      <c r="H171" s="9"/>
      <c r="I171" s="17"/>
    </row>
    <row r="172" spans="1:9" ht="15.75" customHeight="1" x14ac:dyDescent="0.35">
      <c r="A172" s="9">
        <v>302</v>
      </c>
      <c r="B172" s="9"/>
      <c r="C172" s="2" t="s">
        <v>1252</v>
      </c>
      <c r="D172" s="9" t="s">
        <v>1324</v>
      </c>
      <c r="E172" s="17" t="s">
        <v>122</v>
      </c>
      <c r="F172" s="9"/>
      <c r="G172" s="9"/>
      <c r="H172" s="9"/>
      <c r="I172" s="17"/>
    </row>
    <row r="173" spans="1:9" ht="15.75" customHeight="1" x14ac:dyDescent="0.35">
      <c r="A173" s="9">
        <v>335</v>
      </c>
      <c r="B173" s="9"/>
      <c r="C173" s="2" t="s">
        <v>1447</v>
      </c>
      <c r="D173" s="9" t="s">
        <v>1448</v>
      </c>
      <c r="E173" s="17" t="s">
        <v>245</v>
      </c>
      <c r="F173" s="9"/>
      <c r="G173" s="9"/>
      <c r="H173" s="9"/>
      <c r="I173" s="17"/>
    </row>
    <row r="174" spans="1:9" ht="15.75" customHeight="1" x14ac:dyDescent="0.35">
      <c r="A174" s="9">
        <v>538</v>
      </c>
      <c r="B174" s="9"/>
      <c r="C174" s="2" t="s">
        <v>1444</v>
      </c>
      <c r="D174" s="9" t="s">
        <v>1452</v>
      </c>
      <c r="E174" s="17" t="s">
        <v>245</v>
      </c>
      <c r="F174" s="9"/>
      <c r="G174" s="9"/>
      <c r="H174" s="9"/>
      <c r="I174" s="17"/>
    </row>
    <row r="175" spans="1:9" ht="15.75" customHeight="1" x14ac:dyDescent="0.35">
      <c r="A175" s="9">
        <v>614</v>
      </c>
      <c r="B175" s="9"/>
      <c r="C175" s="2" t="s">
        <v>2872</v>
      </c>
      <c r="D175" s="9" t="s">
        <v>3408</v>
      </c>
      <c r="E175" s="9" t="s">
        <v>350</v>
      </c>
      <c r="F175" s="9" t="s">
        <v>3409</v>
      </c>
      <c r="G175" s="24" t="s">
        <v>3570</v>
      </c>
      <c r="H175" s="9"/>
      <c r="I175" s="9"/>
    </row>
    <row r="176" spans="1:9" ht="15.75" customHeight="1" x14ac:dyDescent="0.35">
      <c r="A176" s="9">
        <v>890</v>
      </c>
      <c r="B176" s="9"/>
      <c r="C176" s="2" t="s">
        <v>1465</v>
      </c>
      <c r="D176" s="9" t="s">
        <v>1466</v>
      </c>
      <c r="E176" s="17" t="s">
        <v>153</v>
      </c>
      <c r="F176" s="9"/>
      <c r="G176" s="9"/>
      <c r="H176" s="9"/>
      <c r="I176" s="17"/>
    </row>
    <row r="177" spans="1:9" ht="15.75" customHeight="1" x14ac:dyDescent="0.35">
      <c r="A177" s="9">
        <v>1139</v>
      </c>
      <c r="B177" s="9"/>
      <c r="C177" s="2" t="s">
        <v>1478</v>
      </c>
      <c r="D177" s="9" t="s">
        <v>1234</v>
      </c>
      <c r="E177" s="17" t="s">
        <v>145</v>
      </c>
      <c r="F177" s="9"/>
      <c r="G177" s="9"/>
      <c r="H177" s="9"/>
      <c r="I177" s="17"/>
    </row>
    <row r="178" spans="1:9" ht="15.75" customHeight="1" x14ac:dyDescent="0.35">
      <c r="A178" s="9">
        <v>1192</v>
      </c>
      <c r="B178" s="9"/>
      <c r="C178" s="2" t="s">
        <v>458</v>
      </c>
      <c r="D178" s="9" t="s">
        <v>1483</v>
      </c>
      <c r="E178" s="17" t="s">
        <v>245</v>
      </c>
      <c r="F178" s="9" t="s">
        <v>1073</v>
      </c>
      <c r="G178" s="9"/>
      <c r="H178" s="9" t="s">
        <v>1073</v>
      </c>
      <c r="I178" s="17"/>
    </row>
    <row r="179" spans="1:9" ht="15.75" customHeight="1" x14ac:dyDescent="0.35">
      <c r="A179" s="9" t="s">
        <v>1497</v>
      </c>
      <c r="B179" s="9"/>
      <c r="C179" s="2" t="s">
        <v>144</v>
      </c>
      <c r="D179" s="9" t="s">
        <v>319</v>
      </c>
      <c r="F179" s="6" t="s">
        <v>1844</v>
      </c>
      <c r="G179" s="6"/>
      <c r="H179" s="6"/>
    </row>
    <row r="180" spans="1:9" ht="15.75" customHeight="1" x14ac:dyDescent="0.35">
      <c r="A180" s="9"/>
      <c r="B180" s="9"/>
      <c r="C180" s="2"/>
      <c r="D180" s="9"/>
      <c r="F180" s="6"/>
      <c r="G180" s="6"/>
      <c r="H180" s="6"/>
    </row>
    <row r="181" spans="1:9" ht="15.75" customHeight="1" x14ac:dyDescent="0.35">
      <c r="A181" s="9"/>
      <c r="B181" s="9"/>
      <c r="C181" s="2"/>
      <c r="D181" s="9"/>
      <c r="F181" s="6"/>
      <c r="G181" s="6"/>
      <c r="H181" s="6"/>
    </row>
    <row r="182" spans="1:9" ht="15.75" customHeight="1" x14ac:dyDescent="0.35">
      <c r="A182" s="9"/>
      <c r="B182" s="9"/>
      <c r="C182" s="2"/>
      <c r="D182" s="9"/>
      <c r="F182" s="6"/>
      <c r="G182" s="6"/>
      <c r="H182" s="6"/>
    </row>
    <row r="183" spans="1:9" ht="15.75" customHeight="1" x14ac:dyDescent="0.35">
      <c r="A183" s="9"/>
      <c r="B183" s="9"/>
      <c r="C183" s="2"/>
      <c r="D183" s="9"/>
      <c r="F183" s="6"/>
      <c r="G183" s="6"/>
      <c r="H183" s="6"/>
    </row>
  </sheetData>
  <hyperlinks>
    <hyperlink ref="G100" r:id="rId1" display="https://docs.canterbury.gov.uk/files/new-local-plan-2040-evidence-base/consultation-and-engagement-topic-papers/Appendix 3_ Draft Canterbury District Local Plan to 2045 (2022) Regulation 18 Responses/Appendix 3.4_ Written representations/Redacted/" xr:uid="{EB513D74-AD28-4B2B-9134-92D38C3D87BF}"/>
    <hyperlink ref="G140" r:id="rId2" display="https://docs.canterbury.gov.uk/files/new-local-plan-2040-evidence-base/consultation-and-engagement-topic-papers/Appendix 3_ Draft Canterbury District Local Plan to 2045 (2022) Regulation 18 Responses/Appendix 3.4_ Written representations/Redacted/" xr:uid="{A7D34B5C-FD36-4D55-BFD8-F1BC82F32A2B}"/>
    <hyperlink ref="G156" r:id="rId3" display="https://docs.canterbury.gov.uk/files/new-local-plan-2040-evidence-base/consultation-and-engagement-topic-papers/Appendix 3_ Draft Canterbury District Local Plan to 2045 (2022) Regulation 18 Responses/Appendix 3.4_ Written representations/Redacted/" xr:uid="{7E08BCD8-C8CF-4DB0-8991-080A30EC1481}"/>
    <hyperlink ref="G175" r:id="rId4" display="https://docs.canterbury.gov.uk/files/new-local-plan-2040-evidence-base/consultation-and-engagement-topic-papers/Appendix 3_ Draft Canterbury District Local Plan to 2045 (2022) Regulation 18 Responses/Appendix 3.4_ Written representations/Redacted/" xr:uid="{AE924093-A952-46DB-994B-5A464782DCFC}"/>
  </hyperlinks>
  <pageMargins left="0.7" right="0.7" top="0.75" bottom="0.75" header="0" footer="0"/>
  <pageSetup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365"/>
  <sheetViews>
    <sheetView workbookViewId="0">
      <pane xSplit="1" ySplit="1" topLeftCell="D1048544" activePane="bottomRight" state="frozen"/>
      <selection pane="topRight" activeCell="B1" sqref="B1"/>
      <selection pane="bottomLeft" activeCell="A2" sqref="A2"/>
      <selection pane="bottomRight" activeCell="I1048571" sqref="I1:I104857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82.7265625" customWidth="1"/>
    <col min="7" max="7" width="21" customWidth="1"/>
    <col min="8" max="8" width="67.54296875" customWidth="1"/>
    <col min="9" max="9" width="21.7265625" customWidth="1"/>
  </cols>
  <sheetData>
    <row r="1" spans="1:9" ht="58" x14ac:dyDescent="0.35">
      <c r="A1" s="1" t="s">
        <v>0</v>
      </c>
      <c r="B1" s="1" t="s">
        <v>1</v>
      </c>
      <c r="C1" s="1" t="s">
        <v>2</v>
      </c>
      <c r="D1" s="1" t="s">
        <v>3</v>
      </c>
      <c r="E1" s="1" t="s">
        <v>3410</v>
      </c>
      <c r="F1" s="1" t="s">
        <v>5</v>
      </c>
      <c r="G1" s="1" t="s">
        <v>6</v>
      </c>
      <c r="H1" s="1" t="s">
        <v>3411</v>
      </c>
      <c r="I1" s="1" t="s">
        <v>6</v>
      </c>
    </row>
    <row r="2" spans="1:9" ht="14.5" x14ac:dyDescent="0.35">
      <c r="A2" s="9">
        <v>2</v>
      </c>
      <c r="B2" s="9"/>
      <c r="C2" s="2" t="s">
        <v>243</v>
      </c>
      <c r="D2" s="9" t="s">
        <v>244</v>
      </c>
      <c r="E2" s="17" t="s">
        <v>245</v>
      </c>
      <c r="F2" s="9"/>
      <c r="G2" s="9"/>
      <c r="H2" s="9"/>
      <c r="I2" s="17"/>
    </row>
    <row r="3" spans="1:9" ht="14.5" x14ac:dyDescent="0.35">
      <c r="A3" s="9">
        <v>7</v>
      </c>
      <c r="B3" s="9"/>
      <c r="C3" s="2" t="s">
        <v>246</v>
      </c>
      <c r="D3" s="9" t="s">
        <v>247</v>
      </c>
      <c r="E3" s="17" t="s">
        <v>245</v>
      </c>
      <c r="F3" s="9"/>
      <c r="G3" s="9"/>
      <c r="H3" s="9"/>
      <c r="I3" s="17"/>
    </row>
    <row r="4" spans="1:9" ht="14.5" x14ac:dyDescent="0.35">
      <c r="A4" s="9">
        <v>8</v>
      </c>
      <c r="B4" s="9"/>
      <c r="C4" s="2" t="s">
        <v>249</v>
      </c>
      <c r="D4" s="9" t="s">
        <v>250</v>
      </c>
      <c r="E4" s="17" t="s">
        <v>122</v>
      </c>
      <c r="F4" s="9"/>
      <c r="G4" s="9"/>
      <c r="H4" s="9"/>
      <c r="I4" s="17"/>
    </row>
    <row r="5" spans="1:9" ht="14.5" x14ac:dyDescent="0.35">
      <c r="A5" s="9">
        <v>10</v>
      </c>
      <c r="B5" s="9"/>
      <c r="C5" s="2" t="s">
        <v>37</v>
      </c>
      <c r="D5" s="9" t="s">
        <v>252</v>
      </c>
      <c r="E5" s="17" t="s">
        <v>153</v>
      </c>
      <c r="F5" s="9"/>
      <c r="G5" s="9"/>
      <c r="H5" s="9"/>
      <c r="I5" s="17"/>
    </row>
    <row r="6" spans="1:9" ht="14.5" x14ac:dyDescent="0.35">
      <c r="A6" s="9">
        <v>21</v>
      </c>
      <c r="B6" s="9"/>
      <c r="C6" s="2" t="s">
        <v>1415</v>
      </c>
      <c r="D6" s="9" t="s">
        <v>1416</v>
      </c>
      <c r="E6" s="17" t="s">
        <v>153</v>
      </c>
      <c r="F6" s="9"/>
      <c r="G6" s="9"/>
      <c r="H6" s="9"/>
      <c r="I6" s="17"/>
    </row>
    <row r="7" spans="1:9" ht="14.5" x14ac:dyDescent="0.35">
      <c r="A7" s="9">
        <v>26</v>
      </c>
      <c r="B7" s="9"/>
      <c r="C7" s="2" t="s">
        <v>253</v>
      </c>
      <c r="D7" s="9" t="s">
        <v>254</v>
      </c>
      <c r="E7" s="17" t="s">
        <v>245</v>
      </c>
      <c r="F7" s="9"/>
      <c r="G7" s="9"/>
      <c r="H7" s="9"/>
      <c r="I7" s="17"/>
    </row>
    <row r="8" spans="1:9" ht="14.5" x14ac:dyDescent="0.35">
      <c r="A8" s="9">
        <v>36</v>
      </c>
      <c r="B8" s="9"/>
      <c r="C8" s="2" t="s">
        <v>1384</v>
      </c>
      <c r="D8" s="9" t="s">
        <v>566</v>
      </c>
      <c r="E8" s="17" t="s">
        <v>145</v>
      </c>
      <c r="F8" s="9"/>
      <c r="G8" s="9"/>
      <c r="H8" s="9"/>
      <c r="I8" s="17"/>
    </row>
    <row r="9" spans="1:9" ht="14.5" x14ac:dyDescent="0.35">
      <c r="A9" s="9">
        <v>44</v>
      </c>
      <c r="B9" s="9"/>
      <c r="C9" s="2" t="s">
        <v>81</v>
      </c>
      <c r="D9" s="9" t="s">
        <v>260</v>
      </c>
      <c r="E9" s="17" t="s">
        <v>350</v>
      </c>
      <c r="F9" s="9"/>
      <c r="G9" s="9"/>
      <c r="H9" s="9"/>
      <c r="I9" s="17"/>
    </row>
    <row r="10" spans="1:9" ht="14.5" x14ac:dyDescent="0.35">
      <c r="A10" s="9">
        <v>49</v>
      </c>
      <c r="B10" s="9"/>
      <c r="C10" s="2" t="s">
        <v>261</v>
      </c>
      <c r="D10" s="9" t="s">
        <v>262</v>
      </c>
      <c r="E10" s="17" t="s">
        <v>122</v>
      </c>
      <c r="F10" s="9"/>
      <c r="G10" s="9"/>
      <c r="H10" s="9"/>
      <c r="I10" s="17"/>
    </row>
    <row r="11" spans="1:9" ht="14.5" x14ac:dyDescent="0.35">
      <c r="A11" s="9">
        <v>59</v>
      </c>
      <c r="B11" s="9"/>
      <c r="C11" s="2" t="s">
        <v>266</v>
      </c>
      <c r="D11" s="9" t="s">
        <v>267</v>
      </c>
      <c r="E11" s="17" t="s">
        <v>122</v>
      </c>
      <c r="F11" s="9"/>
      <c r="G11" s="9"/>
      <c r="H11" s="9"/>
      <c r="I11" s="17"/>
    </row>
    <row r="12" spans="1:9" ht="14.5" x14ac:dyDescent="0.35">
      <c r="A12" s="9">
        <v>98</v>
      </c>
      <c r="B12" s="9"/>
      <c r="C12" s="2" t="s">
        <v>279</v>
      </c>
      <c r="D12" s="9" t="s">
        <v>280</v>
      </c>
      <c r="E12" s="17" t="s">
        <v>122</v>
      </c>
      <c r="F12" s="9"/>
      <c r="G12" s="9"/>
      <c r="H12" s="9"/>
      <c r="I12" s="17"/>
    </row>
    <row r="13" spans="1:9" ht="14.5" x14ac:dyDescent="0.35">
      <c r="A13" s="9">
        <v>102</v>
      </c>
      <c r="B13" s="9"/>
      <c r="C13" s="2" t="s">
        <v>281</v>
      </c>
      <c r="D13" s="9" t="s">
        <v>282</v>
      </c>
      <c r="E13" s="17" t="s">
        <v>245</v>
      </c>
      <c r="F13" s="9"/>
      <c r="G13" s="9"/>
      <c r="H13" s="9"/>
      <c r="I13" s="17"/>
    </row>
    <row r="14" spans="1:9" ht="14.5" x14ac:dyDescent="0.35">
      <c r="A14" s="9">
        <v>118</v>
      </c>
      <c r="B14" s="9"/>
      <c r="C14" s="2" t="s">
        <v>302</v>
      </c>
      <c r="D14" s="9" t="s">
        <v>303</v>
      </c>
      <c r="E14" s="17" t="s">
        <v>153</v>
      </c>
      <c r="F14" s="9"/>
      <c r="G14" s="9"/>
      <c r="H14" s="9" t="s">
        <v>3412</v>
      </c>
      <c r="I14" s="17"/>
    </row>
    <row r="15" spans="1:9" ht="14.5" x14ac:dyDescent="0.35">
      <c r="A15" s="9">
        <v>119</v>
      </c>
      <c r="B15" s="9"/>
      <c r="C15" s="2" t="s">
        <v>181</v>
      </c>
      <c r="D15" s="9" t="s">
        <v>182</v>
      </c>
      <c r="E15" s="17" t="s">
        <v>145</v>
      </c>
      <c r="F15" s="9"/>
      <c r="G15" s="9"/>
      <c r="H15" s="9"/>
      <c r="I15" s="17"/>
    </row>
    <row r="16" spans="1:9" ht="29" x14ac:dyDescent="0.35">
      <c r="A16" s="9">
        <v>124</v>
      </c>
      <c r="B16" s="9"/>
      <c r="C16" s="2" t="s">
        <v>184</v>
      </c>
      <c r="D16" s="9" t="s">
        <v>185</v>
      </c>
      <c r="E16" s="17" t="s">
        <v>153</v>
      </c>
      <c r="F16" s="9" t="s">
        <v>3413</v>
      </c>
      <c r="G16" s="9"/>
      <c r="H16" s="9"/>
      <c r="I16" s="17"/>
    </row>
    <row r="17" spans="1:9" ht="14.5" x14ac:dyDescent="0.35">
      <c r="A17" s="9">
        <v>125</v>
      </c>
      <c r="B17" s="9"/>
      <c r="C17" s="2" t="s">
        <v>37</v>
      </c>
      <c r="D17" s="9" t="s">
        <v>311</v>
      </c>
      <c r="E17" s="17" t="s">
        <v>171</v>
      </c>
      <c r="F17" s="9"/>
      <c r="G17" s="9"/>
      <c r="H17" s="9"/>
      <c r="I17" s="17"/>
    </row>
    <row r="18" spans="1:9" ht="29" x14ac:dyDescent="0.35">
      <c r="A18" s="9">
        <v>126</v>
      </c>
      <c r="B18" s="9"/>
      <c r="C18" s="2" t="s">
        <v>313</v>
      </c>
      <c r="D18" s="9" t="s">
        <v>314</v>
      </c>
      <c r="E18" s="17" t="s">
        <v>122</v>
      </c>
      <c r="F18" s="9" t="s">
        <v>3414</v>
      </c>
      <c r="G18" s="9"/>
      <c r="H18" s="9"/>
      <c r="I18" s="17"/>
    </row>
    <row r="19" spans="1:9" ht="29" x14ac:dyDescent="0.35">
      <c r="A19" s="9">
        <v>143</v>
      </c>
      <c r="B19" s="9"/>
      <c r="C19" s="2" t="s">
        <v>345</v>
      </c>
      <c r="D19" s="9" t="s">
        <v>346</v>
      </c>
      <c r="E19" s="17" t="s">
        <v>122</v>
      </c>
      <c r="F19" s="9" t="s">
        <v>3415</v>
      </c>
      <c r="G19" s="9"/>
      <c r="H19" s="9" t="s">
        <v>3416</v>
      </c>
      <c r="I19" s="17"/>
    </row>
    <row r="20" spans="1:9" ht="14.5" x14ac:dyDescent="0.35">
      <c r="A20" s="9">
        <v>152</v>
      </c>
      <c r="B20" s="9"/>
      <c r="C20" s="2" t="s">
        <v>370</v>
      </c>
      <c r="D20" s="9" t="s">
        <v>371</v>
      </c>
      <c r="E20" s="17" t="s">
        <v>122</v>
      </c>
      <c r="F20" s="9"/>
      <c r="G20" s="9"/>
      <c r="H20" s="9"/>
      <c r="I20" s="17"/>
    </row>
    <row r="21" spans="1:9" ht="15.75" customHeight="1" x14ac:dyDescent="0.35">
      <c r="A21" s="9">
        <v>161</v>
      </c>
      <c r="B21" s="9"/>
      <c r="C21" s="2" t="s">
        <v>386</v>
      </c>
      <c r="D21" s="9" t="s">
        <v>387</v>
      </c>
      <c r="E21" s="17" t="s">
        <v>122</v>
      </c>
      <c r="F21" s="9"/>
      <c r="G21" s="9"/>
      <c r="H21" s="9"/>
      <c r="I21" s="17"/>
    </row>
    <row r="22" spans="1:9" ht="15.75" customHeight="1" x14ac:dyDescent="0.35">
      <c r="A22" s="9">
        <v>167</v>
      </c>
      <c r="B22" s="9"/>
      <c r="C22" s="2" t="s">
        <v>111</v>
      </c>
      <c r="D22" s="9" t="s">
        <v>406</v>
      </c>
      <c r="E22" s="17" t="s">
        <v>245</v>
      </c>
      <c r="F22" s="9"/>
      <c r="G22" s="9"/>
      <c r="H22" s="9"/>
      <c r="I22" s="17"/>
    </row>
    <row r="23" spans="1:9" ht="15.75" customHeight="1" x14ac:dyDescent="0.35">
      <c r="A23" s="9">
        <v>197</v>
      </c>
      <c r="B23" s="9"/>
      <c r="C23" s="2" t="s">
        <v>428</v>
      </c>
      <c r="D23" s="9" t="s">
        <v>429</v>
      </c>
      <c r="E23" s="17" t="s">
        <v>153</v>
      </c>
      <c r="F23" s="9" t="s">
        <v>3417</v>
      </c>
      <c r="G23" s="9"/>
      <c r="H23" s="9"/>
      <c r="I23" s="17"/>
    </row>
    <row r="24" spans="1:9" ht="15.75" customHeight="1" x14ac:dyDescent="0.35">
      <c r="A24" s="9">
        <v>205</v>
      </c>
      <c r="B24" s="9"/>
      <c r="C24" s="2" t="s">
        <v>37</v>
      </c>
      <c r="D24" s="9" t="s">
        <v>436</v>
      </c>
      <c r="E24" s="17" t="s">
        <v>145</v>
      </c>
      <c r="F24" s="9" t="s">
        <v>3418</v>
      </c>
      <c r="G24" s="9"/>
      <c r="H24" s="9"/>
      <c r="I24" s="17"/>
    </row>
    <row r="25" spans="1:9" ht="15.75" customHeight="1" x14ac:dyDescent="0.35">
      <c r="A25" s="9">
        <v>219</v>
      </c>
      <c r="B25" s="9"/>
      <c r="C25" s="2" t="s">
        <v>444</v>
      </c>
      <c r="D25" s="9" t="s">
        <v>445</v>
      </c>
      <c r="E25" s="17" t="s">
        <v>153</v>
      </c>
      <c r="F25" s="9" t="s">
        <v>3419</v>
      </c>
      <c r="G25" s="9"/>
      <c r="H25" s="9"/>
      <c r="I25" s="17"/>
    </row>
    <row r="26" spans="1:9" ht="15.75" customHeight="1" x14ac:dyDescent="0.35">
      <c r="A26" s="9">
        <v>220</v>
      </c>
      <c r="B26" s="9"/>
      <c r="C26" s="2" t="s">
        <v>271</v>
      </c>
      <c r="D26" s="9" t="s">
        <v>1535</v>
      </c>
      <c r="E26" s="17" t="s">
        <v>153</v>
      </c>
      <c r="F26" s="9"/>
      <c r="G26" s="9"/>
      <c r="H26" s="9"/>
      <c r="I26" s="17"/>
    </row>
    <row r="27" spans="1:9" ht="15.75" customHeight="1" x14ac:dyDescent="0.35">
      <c r="A27" s="9">
        <v>223</v>
      </c>
      <c r="B27" s="9"/>
      <c r="C27" s="2" t="s">
        <v>452</v>
      </c>
      <c r="D27" s="9" t="s">
        <v>453</v>
      </c>
      <c r="E27" s="17" t="s">
        <v>245</v>
      </c>
      <c r="F27" s="9"/>
      <c r="G27" s="9"/>
      <c r="H27" s="9"/>
      <c r="I27" s="17"/>
    </row>
    <row r="28" spans="1:9" ht="15.75" customHeight="1" x14ac:dyDescent="0.35">
      <c r="A28" s="9">
        <v>227</v>
      </c>
      <c r="B28" s="9"/>
      <c r="C28" s="2" t="s">
        <v>456</v>
      </c>
      <c r="D28" s="9" t="s">
        <v>457</v>
      </c>
      <c r="E28" s="17" t="s">
        <v>145</v>
      </c>
      <c r="F28" s="9"/>
      <c r="G28" s="9"/>
      <c r="H28" s="9"/>
      <c r="I28" s="17"/>
    </row>
    <row r="29" spans="1:9" ht="15.75" customHeight="1" x14ac:dyDescent="0.35">
      <c r="A29" s="9">
        <v>228</v>
      </c>
      <c r="B29" s="9"/>
      <c r="C29" s="2" t="s">
        <v>458</v>
      </c>
      <c r="D29" s="9" t="s">
        <v>459</v>
      </c>
      <c r="E29" s="17" t="s">
        <v>350</v>
      </c>
      <c r="F29" s="9"/>
      <c r="G29" s="9"/>
      <c r="H29" s="9"/>
      <c r="I29" s="17"/>
    </row>
    <row r="30" spans="1:9" ht="15.75" customHeight="1" x14ac:dyDescent="0.35">
      <c r="A30" s="9">
        <v>232</v>
      </c>
      <c r="B30" s="9"/>
      <c r="C30" s="2" t="s">
        <v>456</v>
      </c>
      <c r="D30" s="9" t="s">
        <v>222</v>
      </c>
      <c r="E30" s="17" t="s">
        <v>145</v>
      </c>
      <c r="F30" s="9"/>
      <c r="G30" s="9"/>
      <c r="H30" s="9"/>
      <c r="I30" s="17"/>
    </row>
    <row r="31" spans="1:9" ht="15.75" customHeight="1" x14ac:dyDescent="0.35">
      <c r="A31" s="9">
        <v>233</v>
      </c>
      <c r="B31" s="9"/>
      <c r="C31" s="2" t="s">
        <v>835</v>
      </c>
      <c r="D31" s="9" t="s">
        <v>971</v>
      </c>
      <c r="E31" s="17" t="s">
        <v>153</v>
      </c>
      <c r="F31" s="9"/>
      <c r="G31" s="9"/>
      <c r="H31" s="9"/>
      <c r="I31" s="17"/>
    </row>
    <row r="32" spans="1:9" ht="15.75" customHeight="1" x14ac:dyDescent="0.35">
      <c r="A32" s="9">
        <v>234</v>
      </c>
      <c r="B32" s="9" t="s">
        <v>128</v>
      </c>
      <c r="C32" s="2" t="s">
        <v>32</v>
      </c>
      <c r="D32" s="9" t="s">
        <v>31</v>
      </c>
      <c r="E32" s="17" t="s">
        <v>171</v>
      </c>
      <c r="F32" s="9" t="s">
        <v>3420</v>
      </c>
      <c r="G32" s="9"/>
      <c r="H32" s="9"/>
      <c r="I32" s="17"/>
    </row>
    <row r="33" spans="1:9" ht="15.75" customHeight="1" x14ac:dyDescent="0.35">
      <c r="A33" s="9">
        <v>247</v>
      </c>
      <c r="B33" s="9"/>
      <c r="C33" s="2" t="s">
        <v>472</v>
      </c>
      <c r="D33" s="9" t="s">
        <v>473</v>
      </c>
      <c r="E33" s="17" t="s">
        <v>245</v>
      </c>
      <c r="F33" s="9"/>
      <c r="G33" s="9"/>
      <c r="H33" s="9"/>
      <c r="I33" s="17"/>
    </row>
    <row r="34" spans="1:9" ht="15.75" customHeight="1" x14ac:dyDescent="0.35">
      <c r="A34" s="9">
        <v>268</v>
      </c>
      <c r="B34" s="9"/>
      <c r="C34" s="2" t="s">
        <v>488</v>
      </c>
      <c r="D34" s="9" t="s">
        <v>489</v>
      </c>
      <c r="E34" s="17" t="s">
        <v>145</v>
      </c>
      <c r="F34" s="9" t="s">
        <v>3421</v>
      </c>
      <c r="G34" s="9"/>
      <c r="H34" s="9" t="s">
        <v>491</v>
      </c>
      <c r="I34" s="17"/>
    </row>
    <row r="35" spans="1:9" ht="15.75" customHeight="1" x14ac:dyDescent="0.35">
      <c r="A35" s="9">
        <v>284</v>
      </c>
      <c r="B35" s="9"/>
      <c r="C35" s="2" t="s">
        <v>193</v>
      </c>
      <c r="D35" s="9" t="s">
        <v>497</v>
      </c>
      <c r="E35" s="17" t="s">
        <v>350</v>
      </c>
      <c r="F35" s="9"/>
      <c r="G35" s="9"/>
      <c r="H35" s="9"/>
      <c r="I35" s="17"/>
    </row>
    <row r="36" spans="1:9" ht="15.75" customHeight="1" x14ac:dyDescent="0.35">
      <c r="A36" s="9">
        <v>286</v>
      </c>
      <c r="B36" s="9"/>
      <c r="C36" s="2" t="s">
        <v>499</v>
      </c>
      <c r="D36" s="9" t="s">
        <v>340</v>
      </c>
      <c r="E36" s="17" t="s">
        <v>122</v>
      </c>
      <c r="F36" s="9" t="s">
        <v>3422</v>
      </c>
      <c r="G36" s="9"/>
      <c r="H36" s="9" t="s">
        <v>3423</v>
      </c>
      <c r="I36" s="17"/>
    </row>
    <row r="37" spans="1:9" ht="15.75" customHeight="1" x14ac:dyDescent="0.35">
      <c r="A37" s="9">
        <v>299</v>
      </c>
      <c r="B37" s="9"/>
      <c r="C37" s="2" t="s">
        <v>175</v>
      </c>
      <c r="D37" s="9" t="s">
        <v>75</v>
      </c>
      <c r="E37" s="17" t="s">
        <v>153</v>
      </c>
      <c r="F37" s="9"/>
      <c r="G37" s="9"/>
      <c r="H37" s="9"/>
      <c r="I37" s="17"/>
    </row>
    <row r="38" spans="1:9" ht="15.75" customHeight="1" x14ac:dyDescent="0.35">
      <c r="A38" s="9">
        <v>302</v>
      </c>
      <c r="B38" s="9"/>
      <c r="C38" s="2" t="s">
        <v>1252</v>
      </c>
      <c r="D38" s="9" t="s">
        <v>1324</v>
      </c>
      <c r="E38" s="17" t="s">
        <v>122</v>
      </c>
      <c r="F38" s="9"/>
      <c r="G38" s="9"/>
      <c r="H38" s="9"/>
      <c r="I38" s="17"/>
    </row>
    <row r="39" spans="1:9" ht="15.75" customHeight="1" x14ac:dyDescent="0.35">
      <c r="A39" s="9">
        <v>304</v>
      </c>
      <c r="B39" s="9"/>
      <c r="C39" s="2" t="s">
        <v>27</v>
      </c>
      <c r="D39" s="9" t="s">
        <v>512</v>
      </c>
      <c r="E39" s="17" t="s">
        <v>153</v>
      </c>
      <c r="F39" s="9"/>
      <c r="G39" s="9"/>
      <c r="H39" s="9"/>
      <c r="I39" s="17"/>
    </row>
    <row r="40" spans="1:9" ht="15.75" customHeight="1" x14ac:dyDescent="0.35">
      <c r="A40" s="9">
        <v>310</v>
      </c>
      <c r="B40" s="9"/>
      <c r="C40" s="2" t="s">
        <v>271</v>
      </c>
      <c r="D40" s="9" t="s">
        <v>521</v>
      </c>
      <c r="E40" s="17" t="s">
        <v>122</v>
      </c>
      <c r="F40" s="9" t="s">
        <v>522</v>
      </c>
      <c r="G40" s="9"/>
      <c r="H40" s="9"/>
      <c r="I40" s="17"/>
    </row>
    <row r="41" spans="1:9" ht="15.75" customHeight="1" x14ac:dyDescent="0.35">
      <c r="A41" s="9">
        <v>313</v>
      </c>
      <c r="B41" s="9"/>
      <c r="C41" s="2" t="s">
        <v>523</v>
      </c>
      <c r="D41" s="9" t="s">
        <v>262</v>
      </c>
      <c r="E41" s="17" t="s">
        <v>350</v>
      </c>
      <c r="F41" s="9"/>
      <c r="G41" s="9"/>
      <c r="H41" s="9" t="s">
        <v>3424</v>
      </c>
      <c r="I41" s="17"/>
    </row>
    <row r="42" spans="1:9" ht="15.75" customHeight="1" x14ac:dyDescent="0.35">
      <c r="A42" s="9">
        <v>318</v>
      </c>
      <c r="B42" s="9"/>
      <c r="C42" s="2" t="s">
        <v>516</v>
      </c>
      <c r="D42" s="9" t="s">
        <v>529</v>
      </c>
      <c r="E42" s="17" t="s">
        <v>145</v>
      </c>
      <c r="F42" s="9" t="s">
        <v>3425</v>
      </c>
      <c r="G42" s="9"/>
      <c r="H42" s="9"/>
      <c r="I42" s="17"/>
    </row>
    <row r="43" spans="1:9" ht="15.75" customHeight="1" x14ac:dyDescent="0.35">
      <c r="A43" s="9">
        <v>332</v>
      </c>
      <c r="B43" s="9"/>
      <c r="C43" s="2" t="s">
        <v>538</v>
      </c>
      <c r="D43" s="9" t="s">
        <v>539</v>
      </c>
      <c r="E43" s="17" t="s">
        <v>171</v>
      </c>
      <c r="F43" s="9" t="s">
        <v>3426</v>
      </c>
      <c r="G43" s="9"/>
      <c r="H43" s="9"/>
      <c r="I43" s="17"/>
    </row>
    <row r="44" spans="1:9" ht="15.75" customHeight="1" x14ac:dyDescent="0.35">
      <c r="A44" s="9">
        <v>335</v>
      </c>
      <c r="B44" s="9"/>
      <c r="C44" s="2" t="s">
        <v>1447</v>
      </c>
      <c r="D44" s="9" t="s">
        <v>1448</v>
      </c>
      <c r="E44" s="17" t="s">
        <v>245</v>
      </c>
      <c r="F44" s="9"/>
      <c r="G44" s="9"/>
      <c r="H44" s="9"/>
      <c r="I44" s="17"/>
    </row>
    <row r="45" spans="1:9" ht="15.75" customHeight="1" x14ac:dyDescent="0.35">
      <c r="A45" s="9">
        <v>340</v>
      </c>
      <c r="B45" s="9"/>
      <c r="C45" s="2" t="s">
        <v>543</v>
      </c>
      <c r="D45" s="9" t="s">
        <v>544</v>
      </c>
      <c r="E45" s="17" t="s">
        <v>245</v>
      </c>
      <c r="F45" s="9"/>
      <c r="G45" s="9"/>
      <c r="H45" s="9"/>
      <c r="I45" s="17"/>
    </row>
    <row r="46" spans="1:9" ht="15.75" customHeight="1" x14ac:dyDescent="0.35">
      <c r="A46" s="9">
        <v>341</v>
      </c>
      <c r="B46" s="9"/>
      <c r="C46" s="2" t="s">
        <v>545</v>
      </c>
      <c r="D46" s="9" t="s">
        <v>546</v>
      </c>
      <c r="E46" s="17" t="s">
        <v>245</v>
      </c>
      <c r="F46" s="9"/>
      <c r="G46" s="9"/>
      <c r="H46" s="9"/>
      <c r="I46" s="17"/>
    </row>
    <row r="47" spans="1:9" ht="15.75" customHeight="1" x14ac:dyDescent="0.35">
      <c r="A47" s="9">
        <v>345</v>
      </c>
      <c r="B47" s="9"/>
      <c r="C47" s="2" t="s">
        <v>319</v>
      </c>
      <c r="D47" s="9" t="s">
        <v>551</v>
      </c>
      <c r="E47" s="17" t="s">
        <v>122</v>
      </c>
      <c r="F47" s="9"/>
      <c r="G47" s="9"/>
      <c r="H47" s="9"/>
      <c r="I47" s="17"/>
    </row>
    <row r="48" spans="1:9" ht="15.75" customHeight="1" x14ac:dyDescent="0.35">
      <c r="A48" s="9">
        <v>352</v>
      </c>
      <c r="B48" s="9"/>
      <c r="C48" s="2" t="s">
        <v>313</v>
      </c>
      <c r="D48" s="9" t="s">
        <v>555</v>
      </c>
      <c r="E48" s="17" t="s">
        <v>122</v>
      </c>
      <c r="F48" s="9"/>
      <c r="G48" s="9"/>
      <c r="H48" s="9"/>
      <c r="I48" s="17"/>
    </row>
    <row r="49" spans="1:9" ht="15.75" customHeight="1" x14ac:dyDescent="0.35">
      <c r="A49" s="9">
        <v>357</v>
      </c>
      <c r="B49" s="9"/>
      <c r="C49" s="2" t="s">
        <v>37</v>
      </c>
      <c r="D49" s="9" t="s">
        <v>561</v>
      </c>
      <c r="E49" s="17" t="s">
        <v>145</v>
      </c>
      <c r="F49" s="9"/>
      <c r="G49" s="9"/>
      <c r="H49" s="9"/>
      <c r="I49" s="17"/>
    </row>
    <row r="50" spans="1:9" ht="15.75" customHeight="1" x14ac:dyDescent="0.35">
      <c r="A50" s="9">
        <v>358</v>
      </c>
      <c r="B50" s="9"/>
      <c r="C50" s="2" t="s">
        <v>327</v>
      </c>
      <c r="D50" s="9" t="s">
        <v>562</v>
      </c>
      <c r="E50" s="17" t="s">
        <v>350</v>
      </c>
      <c r="F50" s="9" t="s">
        <v>3427</v>
      </c>
      <c r="G50" s="9"/>
      <c r="H50" s="9" t="s">
        <v>3428</v>
      </c>
      <c r="I50" s="17"/>
    </row>
    <row r="51" spans="1:9" ht="15.75" customHeight="1" x14ac:dyDescent="0.35">
      <c r="A51" s="9">
        <v>362</v>
      </c>
      <c r="B51" s="9"/>
      <c r="C51" s="2" t="s">
        <v>565</v>
      </c>
      <c r="D51" s="9" t="s">
        <v>566</v>
      </c>
      <c r="E51" s="17" t="s">
        <v>245</v>
      </c>
      <c r="F51" s="9"/>
      <c r="G51" s="9"/>
      <c r="H51" s="9"/>
      <c r="I51" s="17"/>
    </row>
    <row r="52" spans="1:9" ht="15.75" customHeight="1" x14ac:dyDescent="0.35">
      <c r="A52" s="9">
        <v>363</v>
      </c>
      <c r="B52" s="9"/>
      <c r="C52" s="2" t="s">
        <v>567</v>
      </c>
      <c r="D52" s="9" t="s">
        <v>568</v>
      </c>
      <c r="E52" s="17" t="s">
        <v>350</v>
      </c>
      <c r="F52" s="9"/>
      <c r="G52" s="9"/>
      <c r="H52" s="9" t="s">
        <v>3429</v>
      </c>
      <c r="I52" s="17"/>
    </row>
    <row r="53" spans="1:9" ht="15.75" customHeight="1" x14ac:dyDescent="0.35">
      <c r="A53" s="9">
        <v>369</v>
      </c>
      <c r="B53" s="9"/>
      <c r="C53" s="2" t="s">
        <v>456</v>
      </c>
      <c r="D53" s="9" t="s">
        <v>233</v>
      </c>
      <c r="E53" s="17" t="s">
        <v>145</v>
      </c>
      <c r="F53" s="9"/>
      <c r="G53" s="9"/>
      <c r="H53" s="9"/>
      <c r="I53" s="17"/>
    </row>
    <row r="54" spans="1:9" ht="15.75" customHeight="1" x14ac:dyDescent="0.35">
      <c r="A54" s="9">
        <v>370</v>
      </c>
      <c r="B54" s="9"/>
      <c r="C54" s="2" t="s">
        <v>571</v>
      </c>
      <c r="D54" s="9" t="s">
        <v>233</v>
      </c>
      <c r="E54" s="17" t="s">
        <v>145</v>
      </c>
      <c r="F54" s="9"/>
      <c r="G54" s="9"/>
      <c r="H54" s="9"/>
      <c r="I54" s="17"/>
    </row>
    <row r="55" spans="1:9" ht="15.75" customHeight="1" x14ac:dyDescent="0.35">
      <c r="A55" s="9">
        <v>371</v>
      </c>
      <c r="B55" s="9"/>
      <c r="C55" s="2" t="s">
        <v>111</v>
      </c>
      <c r="D55" s="9" t="s">
        <v>573</v>
      </c>
      <c r="E55" s="17" t="s">
        <v>350</v>
      </c>
      <c r="F55" s="9" t="s">
        <v>3430</v>
      </c>
      <c r="G55" s="9"/>
      <c r="H55" s="9"/>
      <c r="I55" s="17"/>
    </row>
    <row r="56" spans="1:9" ht="15.75" customHeight="1" x14ac:dyDescent="0.35">
      <c r="A56" s="9">
        <v>375</v>
      </c>
      <c r="B56" s="9"/>
      <c r="C56" s="2" t="s">
        <v>576</v>
      </c>
      <c r="D56" s="9" t="s">
        <v>577</v>
      </c>
      <c r="E56" s="17" t="s">
        <v>145</v>
      </c>
      <c r="F56" s="9" t="s">
        <v>3431</v>
      </c>
      <c r="G56" s="9"/>
      <c r="H56" s="9"/>
      <c r="I56" s="17"/>
    </row>
    <row r="57" spans="1:9" ht="15.75" customHeight="1" x14ac:dyDescent="0.35">
      <c r="A57" s="9">
        <v>401</v>
      </c>
      <c r="B57" s="9"/>
      <c r="C57" s="2" t="s">
        <v>111</v>
      </c>
      <c r="D57" s="9" t="s">
        <v>589</v>
      </c>
      <c r="E57" s="17" t="s">
        <v>145</v>
      </c>
      <c r="F57" s="9"/>
      <c r="G57" s="9"/>
      <c r="H57" s="9"/>
      <c r="I57" s="17"/>
    </row>
    <row r="58" spans="1:9" ht="15.75" customHeight="1" x14ac:dyDescent="0.35">
      <c r="A58" s="9">
        <v>407</v>
      </c>
      <c r="B58" s="9"/>
      <c r="C58" s="2" t="s">
        <v>600</v>
      </c>
      <c r="D58" s="9" t="s">
        <v>601</v>
      </c>
      <c r="E58" s="17" t="s">
        <v>350</v>
      </c>
      <c r="F58" s="9" t="s">
        <v>3432</v>
      </c>
      <c r="G58" s="9"/>
      <c r="H58" s="9"/>
      <c r="I58" s="17"/>
    </row>
    <row r="59" spans="1:9" ht="15.75" customHeight="1" x14ac:dyDescent="0.35">
      <c r="A59" s="9">
        <v>418</v>
      </c>
      <c r="B59" s="9"/>
      <c r="C59" s="2" t="s">
        <v>620</v>
      </c>
      <c r="D59" s="9" t="s">
        <v>621</v>
      </c>
      <c r="E59" s="17" t="s">
        <v>350</v>
      </c>
      <c r="F59" s="9" t="s">
        <v>3433</v>
      </c>
      <c r="G59" s="9"/>
      <c r="H59" s="9" t="s">
        <v>3434</v>
      </c>
      <c r="I59" s="17"/>
    </row>
    <row r="60" spans="1:9" ht="15.75" customHeight="1" x14ac:dyDescent="0.35">
      <c r="A60" s="9">
        <v>429</v>
      </c>
      <c r="B60" s="9"/>
      <c r="C60" s="2" t="s">
        <v>534</v>
      </c>
      <c r="D60" s="9" t="s">
        <v>627</v>
      </c>
      <c r="E60" s="17" t="s">
        <v>153</v>
      </c>
      <c r="F60" s="9"/>
      <c r="G60" s="9"/>
      <c r="H60" s="9"/>
      <c r="I60" s="17"/>
    </row>
    <row r="61" spans="1:9" ht="15.75" customHeight="1" x14ac:dyDescent="0.35">
      <c r="A61" s="9">
        <v>436</v>
      </c>
      <c r="B61" s="9"/>
      <c r="C61" s="2" t="s">
        <v>243</v>
      </c>
      <c r="D61" s="9" t="s">
        <v>628</v>
      </c>
      <c r="E61" s="17" t="s">
        <v>350</v>
      </c>
      <c r="F61" s="9"/>
      <c r="G61" s="9"/>
      <c r="H61" s="9"/>
      <c r="I61" s="17"/>
    </row>
    <row r="62" spans="1:9" ht="15.75" customHeight="1" x14ac:dyDescent="0.35">
      <c r="A62" s="9">
        <v>474</v>
      </c>
      <c r="B62" s="9"/>
      <c r="C62" s="2" t="s">
        <v>596</v>
      </c>
      <c r="D62" s="9" t="s">
        <v>658</v>
      </c>
      <c r="E62" s="17" t="s">
        <v>245</v>
      </c>
      <c r="F62" s="9"/>
      <c r="G62" s="9"/>
      <c r="H62" s="9"/>
      <c r="I62" s="17"/>
    </row>
    <row r="63" spans="1:9" ht="15.75" customHeight="1" x14ac:dyDescent="0.35">
      <c r="A63" s="9">
        <v>476</v>
      </c>
      <c r="B63" s="9" t="s">
        <v>3435</v>
      </c>
      <c r="C63" s="2" t="s">
        <v>636</v>
      </c>
      <c r="D63" s="9" t="s">
        <v>3436</v>
      </c>
      <c r="E63" s="17" t="s">
        <v>350</v>
      </c>
      <c r="F63" s="9"/>
      <c r="G63" s="9"/>
      <c r="H63" s="9"/>
      <c r="I63" s="17"/>
    </row>
    <row r="64" spans="1:9" ht="15.75" customHeight="1" x14ac:dyDescent="0.35">
      <c r="A64" s="9">
        <v>478</v>
      </c>
      <c r="B64" s="9"/>
      <c r="C64" s="2" t="s">
        <v>661</v>
      </c>
      <c r="D64" s="9" t="s">
        <v>662</v>
      </c>
      <c r="E64" s="17" t="s">
        <v>350</v>
      </c>
      <c r="F64" s="9" t="s">
        <v>3437</v>
      </c>
      <c r="G64" s="9"/>
      <c r="H64" s="9"/>
      <c r="I64" s="17"/>
    </row>
    <row r="65" spans="1:9" ht="15.75" customHeight="1" x14ac:dyDescent="0.35">
      <c r="A65" s="9">
        <v>482</v>
      </c>
      <c r="B65" s="9"/>
      <c r="C65" s="2" t="s">
        <v>76</v>
      </c>
      <c r="D65" s="9" t="s">
        <v>668</v>
      </c>
      <c r="E65" s="17" t="s">
        <v>245</v>
      </c>
      <c r="F65" s="9"/>
      <c r="G65" s="9"/>
      <c r="H65" s="9"/>
      <c r="I65" s="17"/>
    </row>
    <row r="66" spans="1:9" ht="15.75" customHeight="1" x14ac:dyDescent="0.35">
      <c r="A66" s="9">
        <v>483</v>
      </c>
      <c r="B66" s="9" t="s">
        <v>134</v>
      </c>
      <c r="C66" s="2" t="s">
        <v>57</v>
      </c>
      <c r="D66" s="9" t="s">
        <v>135</v>
      </c>
      <c r="E66" s="17" t="s">
        <v>153</v>
      </c>
      <c r="F66" s="9" t="s">
        <v>3438</v>
      </c>
      <c r="G66" s="9"/>
      <c r="H66" s="9"/>
      <c r="I66" s="17"/>
    </row>
    <row r="67" spans="1:9" ht="15.75" customHeight="1" x14ac:dyDescent="0.35">
      <c r="A67" s="9">
        <v>484</v>
      </c>
      <c r="B67" s="9"/>
      <c r="C67" s="2" t="s">
        <v>892</v>
      </c>
      <c r="D67" s="9" t="s">
        <v>3439</v>
      </c>
      <c r="E67" s="17" t="s">
        <v>122</v>
      </c>
      <c r="F67" s="9" t="s">
        <v>3440</v>
      </c>
      <c r="G67" s="9"/>
      <c r="H67" s="9"/>
      <c r="I67" s="17"/>
    </row>
    <row r="68" spans="1:9" ht="15.75" customHeight="1" x14ac:dyDescent="0.35">
      <c r="A68" s="9">
        <v>488</v>
      </c>
      <c r="B68" s="9"/>
      <c r="C68" s="2" t="s">
        <v>670</v>
      </c>
      <c r="D68" s="9" t="s">
        <v>671</v>
      </c>
      <c r="E68" s="17" t="s">
        <v>145</v>
      </c>
      <c r="F68" s="9"/>
      <c r="G68" s="9"/>
      <c r="H68" s="9"/>
      <c r="I68" s="17"/>
    </row>
    <row r="69" spans="1:9" ht="15.75" customHeight="1" x14ac:dyDescent="0.35">
      <c r="A69" s="9">
        <v>492</v>
      </c>
      <c r="B69" s="9"/>
      <c r="C69" s="2" t="s">
        <v>186</v>
      </c>
      <c r="D69" s="9" t="s">
        <v>187</v>
      </c>
      <c r="E69" s="17" t="s">
        <v>245</v>
      </c>
      <c r="F69" s="9"/>
      <c r="G69" s="9"/>
      <c r="H69" s="9"/>
      <c r="I69" s="17"/>
    </row>
    <row r="70" spans="1:9" ht="15.75" customHeight="1" x14ac:dyDescent="0.35">
      <c r="A70" s="9">
        <v>496</v>
      </c>
      <c r="B70" s="9"/>
      <c r="C70" s="2" t="s">
        <v>22</v>
      </c>
      <c r="D70" s="9" t="s">
        <v>674</v>
      </c>
      <c r="E70" s="17" t="s">
        <v>122</v>
      </c>
      <c r="F70" s="9"/>
      <c r="G70" s="9"/>
      <c r="H70" s="9"/>
      <c r="I70" s="17"/>
    </row>
    <row r="71" spans="1:9" ht="15.75" customHeight="1" x14ac:dyDescent="0.35">
      <c r="A71" s="9">
        <v>497</v>
      </c>
      <c r="B71" s="9"/>
      <c r="C71" s="2" t="s">
        <v>892</v>
      </c>
      <c r="D71" s="9" t="s">
        <v>468</v>
      </c>
      <c r="E71" s="17" t="s">
        <v>153</v>
      </c>
      <c r="F71" s="9"/>
      <c r="G71" s="9"/>
      <c r="H71" s="9"/>
      <c r="I71" s="17"/>
    </row>
    <row r="72" spans="1:9" ht="15.75" customHeight="1" x14ac:dyDescent="0.35">
      <c r="A72" s="9">
        <v>499</v>
      </c>
      <c r="B72" s="9"/>
      <c r="C72" s="2" t="s">
        <v>677</v>
      </c>
      <c r="D72" s="9" t="s">
        <v>662</v>
      </c>
      <c r="E72" s="17" t="s">
        <v>350</v>
      </c>
      <c r="F72" s="9" t="s">
        <v>3441</v>
      </c>
      <c r="G72" s="9"/>
      <c r="H72" s="9"/>
      <c r="I72" s="17"/>
    </row>
    <row r="73" spans="1:9" ht="15.75" customHeight="1" x14ac:dyDescent="0.35">
      <c r="A73" s="9">
        <v>501</v>
      </c>
      <c r="B73" s="9"/>
      <c r="C73" s="2" t="s">
        <v>523</v>
      </c>
      <c r="D73" s="9" t="s">
        <v>679</v>
      </c>
      <c r="E73" s="17" t="s">
        <v>122</v>
      </c>
      <c r="F73" s="9" t="s">
        <v>3442</v>
      </c>
      <c r="G73" s="9"/>
      <c r="H73" s="9" t="s">
        <v>3443</v>
      </c>
      <c r="I73" s="17"/>
    </row>
    <row r="74" spans="1:9" ht="15.75" customHeight="1" x14ac:dyDescent="0.35">
      <c r="A74" s="9">
        <v>504</v>
      </c>
      <c r="B74" s="9"/>
      <c r="C74" s="2" t="s">
        <v>42</v>
      </c>
      <c r="D74" s="9" t="s">
        <v>668</v>
      </c>
      <c r="E74" s="17" t="s">
        <v>245</v>
      </c>
      <c r="F74" s="9"/>
      <c r="G74" s="9"/>
      <c r="H74" s="9"/>
      <c r="I74" s="17"/>
    </row>
    <row r="75" spans="1:9" ht="15.75" customHeight="1" x14ac:dyDescent="0.35">
      <c r="A75" s="9">
        <v>506</v>
      </c>
      <c r="B75" s="9"/>
      <c r="C75" s="2" t="s">
        <v>681</v>
      </c>
      <c r="D75" s="9" t="s">
        <v>337</v>
      </c>
      <c r="E75" s="17" t="s">
        <v>350</v>
      </c>
      <c r="F75" s="9" t="s">
        <v>3444</v>
      </c>
      <c r="G75" s="9"/>
      <c r="H75" s="9" t="s">
        <v>3445</v>
      </c>
      <c r="I75" s="17"/>
    </row>
    <row r="76" spans="1:9" ht="15.75" customHeight="1" x14ac:dyDescent="0.35">
      <c r="A76" s="9">
        <v>507</v>
      </c>
      <c r="B76" s="9"/>
      <c r="C76" s="2" t="s">
        <v>684</v>
      </c>
      <c r="D76" s="9" t="s">
        <v>685</v>
      </c>
      <c r="E76" s="17" t="s">
        <v>245</v>
      </c>
      <c r="F76" s="9"/>
      <c r="G76" s="9"/>
      <c r="H76" s="9"/>
      <c r="I76" s="17"/>
    </row>
    <row r="77" spans="1:9" ht="15.75" customHeight="1" x14ac:dyDescent="0.35">
      <c r="A77" s="9">
        <v>509</v>
      </c>
      <c r="B77" s="9"/>
      <c r="C77" s="2" t="s">
        <v>686</v>
      </c>
      <c r="D77" s="9" t="s">
        <v>337</v>
      </c>
      <c r="E77" s="17" t="s">
        <v>350</v>
      </c>
      <c r="F77" s="9" t="s">
        <v>3446</v>
      </c>
      <c r="G77" s="9"/>
      <c r="H77" s="9" t="s">
        <v>3447</v>
      </c>
      <c r="I77" s="17"/>
    </row>
    <row r="78" spans="1:9" ht="15.75" customHeight="1" x14ac:dyDescent="0.35">
      <c r="A78" s="9">
        <v>520</v>
      </c>
      <c r="B78" s="9"/>
      <c r="C78" s="2" t="s">
        <v>695</v>
      </c>
      <c r="D78" s="9" t="s">
        <v>696</v>
      </c>
      <c r="E78" s="17" t="s">
        <v>122</v>
      </c>
      <c r="F78" s="9"/>
      <c r="G78" s="9"/>
      <c r="H78" s="9"/>
      <c r="I78" s="17"/>
    </row>
    <row r="79" spans="1:9" ht="15.75" customHeight="1" x14ac:dyDescent="0.35">
      <c r="A79" s="9">
        <v>522</v>
      </c>
      <c r="B79" s="9"/>
      <c r="C79" s="2" t="s">
        <v>370</v>
      </c>
      <c r="D79" s="9" t="s">
        <v>624</v>
      </c>
      <c r="E79" s="17" t="s">
        <v>145</v>
      </c>
      <c r="F79" s="9"/>
      <c r="G79" s="9"/>
      <c r="H79" s="9"/>
      <c r="I79" s="17"/>
    </row>
    <row r="80" spans="1:9" ht="15.75" customHeight="1" x14ac:dyDescent="0.35">
      <c r="A80" s="9">
        <v>525</v>
      </c>
      <c r="B80" s="9"/>
      <c r="C80" s="2" t="s">
        <v>701</v>
      </c>
      <c r="D80" s="9" t="s">
        <v>702</v>
      </c>
      <c r="E80" s="17" t="s">
        <v>153</v>
      </c>
      <c r="F80" s="9"/>
      <c r="G80" s="9"/>
      <c r="H80" s="9" t="s">
        <v>3448</v>
      </c>
      <c r="I80" s="17"/>
    </row>
    <row r="81" spans="1:9" ht="15.75" customHeight="1" x14ac:dyDescent="0.35">
      <c r="A81" s="9">
        <v>530</v>
      </c>
      <c r="B81" s="9"/>
      <c r="C81" s="2" t="s">
        <v>710</v>
      </c>
      <c r="D81" s="9" t="s">
        <v>711</v>
      </c>
      <c r="E81" s="17" t="s">
        <v>245</v>
      </c>
      <c r="F81" s="9" t="s">
        <v>3449</v>
      </c>
      <c r="G81" s="9"/>
      <c r="H81" s="9" t="s">
        <v>3450</v>
      </c>
      <c r="I81" s="17"/>
    </row>
    <row r="82" spans="1:9" ht="15.75" customHeight="1" x14ac:dyDescent="0.35">
      <c r="A82" s="9">
        <v>537</v>
      </c>
      <c r="B82" s="9" t="s">
        <v>142</v>
      </c>
      <c r="C82" s="2" t="s">
        <v>143</v>
      </c>
      <c r="D82" s="9" t="s">
        <v>144</v>
      </c>
      <c r="E82" s="17" t="s">
        <v>145</v>
      </c>
      <c r="F82" s="9"/>
      <c r="G82" s="9"/>
      <c r="H82" s="9"/>
      <c r="I82" s="17"/>
    </row>
    <row r="83" spans="1:9" ht="15.75" customHeight="1" x14ac:dyDescent="0.35">
      <c r="A83" s="9">
        <v>540</v>
      </c>
      <c r="B83" s="9"/>
      <c r="C83" s="2" t="s">
        <v>288</v>
      </c>
      <c r="D83" s="9" t="s">
        <v>714</v>
      </c>
      <c r="E83" s="17" t="s">
        <v>145</v>
      </c>
      <c r="F83" s="9"/>
      <c r="G83" s="9"/>
      <c r="H83" s="9"/>
      <c r="I83" s="17"/>
    </row>
    <row r="84" spans="1:9" ht="15.75" customHeight="1" x14ac:dyDescent="0.35">
      <c r="A84" s="9">
        <v>544</v>
      </c>
      <c r="B84" s="9"/>
      <c r="C84" s="2" t="s">
        <v>456</v>
      </c>
      <c r="D84" s="9" t="s">
        <v>716</v>
      </c>
      <c r="E84" s="17" t="s">
        <v>145</v>
      </c>
      <c r="F84" s="9"/>
      <c r="G84" s="9"/>
      <c r="H84" s="9"/>
      <c r="I84" s="17"/>
    </row>
    <row r="85" spans="1:9" ht="15.75" customHeight="1" x14ac:dyDescent="0.35">
      <c r="A85" s="9">
        <v>547</v>
      </c>
      <c r="B85" s="9"/>
      <c r="C85" s="2" t="s">
        <v>534</v>
      </c>
      <c r="D85" s="9" t="s">
        <v>717</v>
      </c>
      <c r="E85" s="17" t="s">
        <v>350</v>
      </c>
      <c r="F85" s="9"/>
      <c r="G85" s="9"/>
      <c r="H85" s="9"/>
      <c r="I85" s="17"/>
    </row>
    <row r="86" spans="1:9" ht="15.75" customHeight="1" x14ac:dyDescent="0.35">
      <c r="A86" s="9">
        <v>549</v>
      </c>
      <c r="B86" s="9"/>
      <c r="C86" s="2" t="s">
        <v>718</v>
      </c>
      <c r="D86" s="9" t="s">
        <v>719</v>
      </c>
      <c r="E86" s="17" t="s">
        <v>145</v>
      </c>
      <c r="F86" s="9"/>
      <c r="G86" s="9"/>
      <c r="H86" s="9"/>
      <c r="I86" s="17"/>
    </row>
    <row r="87" spans="1:9" ht="15.75" customHeight="1" x14ac:dyDescent="0.35">
      <c r="A87" s="9">
        <v>557</v>
      </c>
      <c r="B87" s="9"/>
      <c r="C87" s="2" t="s">
        <v>732</v>
      </c>
      <c r="D87" s="9" t="s">
        <v>733</v>
      </c>
      <c r="E87" s="17" t="s">
        <v>153</v>
      </c>
      <c r="F87" s="9"/>
      <c r="G87" s="9"/>
      <c r="H87" s="9"/>
      <c r="I87" s="17"/>
    </row>
    <row r="88" spans="1:9" ht="15.75" customHeight="1" x14ac:dyDescent="0.35">
      <c r="A88" s="9">
        <v>570</v>
      </c>
      <c r="B88" s="9"/>
      <c r="C88" s="2" t="s">
        <v>308</v>
      </c>
      <c r="D88" s="9" t="s">
        <v>740</v>
      </c>
      <c r="E88" s="17" t="s">
        <v>122</v>
      </c>
      <c r="F88" s="9" t="s">
        <v>3451</v>
      </c>
      <c r="G88" s="9"/>
      <c r="H88" s="9"/>
      <c r="I88" s="17"/>
    </row>
    <row r="89" spans="1:9" ht="15.75" customHeight="1" x14ac:dyDescent="0.35">
      <c r="A89" s="9">
        <v>573</v>
      </c>
      <c r="B89" s="9"/>
      <c r="C89" s="2" t="s">
        <v>747</v>
      </c>
      <c r="D89" s="9" t="s">
        <v>740</v>
      </c>
      <c r="E89" s="17" t="s">
        <v>145</v>
      </c>
      <c r="F89" s="9"/>
      <c r="G89" s="9"/>
      <c r="H89" s="9"/>
      <c r="I89" s="17"/>
    </row>
    <row r="90" spans="1:9" ht="15.75" customHeight="1" x14ac:dyDescent="0.35">
      <c r="A90" s="9">
        <v>584</v>
      </c>
      <c r="B90" s="9"/>
      <c r="C90" s="2" t="s">
        <v>751</v>
      </c>
      <c r="D90" s="9" t="s">
        <v>752</v>
      </c>
      <c r="E90" s="17" t="s">
        <v>145</v>
      </c>
      <c r="F90" s="9"/>
      <c r="G90" s="9"/>
      <c r="H90" s="9"/>
      <c r="I90" s="17"/>
    </row>
    <row r="91" spans="1:9" ht="15.75" customHeight="1" x14ac:dyDescent="0.35">
      <c r="A91" s="9">
        <v>591</v>
      </c>
      <c r="B91" s="9"/>
      <c r="C91" s="2" t="s">
        <v>757</v>
      </c>
      <c r="D91" s="9" t="s">
        <v>758</v>
      </c>
      <c r="E91" s="17" t="s">
        <v>350</v>
      </c>
      <c r="F91" s="9" t="s">
        <v>3452</v>
      </c>
      <c r="G91" s="9"/>
      <c r="H91" s="9" t="s">
        <v>3453</v>
      </c>
      <c r="I91" s="17"/>
    </row>
    <row r="92" spans="1:9" ht="15.75" customHeight="1" x14ac:dyDescent="0.35">
      <c r="A92" s="9">
        <v>592</v>
      </c>
      <c r="B92" s="9"/>
      <c r="C92" s="2" t="s">
        <v>190</v>
      </c>
      <c r="D92" s="9" t="s">
        <v>761</v>
      </c>
      <c r="E92" s="17" t="s">
        <v>350</v>
      </c>
      <c r="F92" s="9"/>
      <c r="G92" s="9"/>
      <c r="H92" s="9"/>
      <c r="I92" s="17"/>
    </row>
    <row r="93" spans="1:9" ht="15.75" customHeight="1" x14ac:dyDescent="0.35">
      <c r="A93" s="9">
        <v>594</v>
      </c>
      <c r="B93" s="9"/>
      <c r="C93" s="2" t="s">
        <v>596</v>
      </c>
      <c r="D93" s="9" t="s">
        <v>764</v>
      </c>
      <c r="E93" s="17" t="s">
        <v>245</v>
      </c>
      <c r="F93" s="9"/>
      <c r="G93" s="9"/>
      <c r="H93" s="9"/>
      <c r="I93" s="17"/>
    </row>
    <row r="94" spans="1:9" ht="15.75" customHeight="1" x14ac:dyDescent="0.35">
      <c r="A94" s="9">
        <v>607</v>
      </c>
      <c r="B94" s="9"/>
      <c r="C94" s="2" t="s">
        <v>96</v>
      </c>
      <c r="D94" s="9" t="s">
        <v>769</v>
      </c>
      <c r="E94" s="17" t="s">
        <v>245</v>
      </c>
      <c r="F94" s="9"/>
      <c r="G94" s="9"/>
      <c r="H94" s="9"/>
      <c r="I94" s="17"/>
    </row>
    <row r="95" spans="1:9" ht="15.75" customHeight="1" x14ac:dyDescent="0.35">
      <c r="A95" s="9">
        <v>610</v>
      </c>
      <c r="B95" s="9"/>
      <c r="C95" s="2" t="s">
        <v>771</v>
      </c>
      <c r="D95" s="9" t="s">
        <v>772</v>
      </c>
      <c r="E95" s="17" t="s">
        <v>122</v>
      </c>
      <c r="F95" s="9" t="s">
        <v>773</v>
      </c>
      <c r="G95" s="9"/>
      <c r="H95" s="9" t="s">
        <v>773</v>
      </c>
      <c r="I95" s="17"/>
    </row>
    <row r="96" spans="1:9" ht="15.75" customHeight="1" x14ac:dyDescent="0.35">
      <c r="A96" s="9">
        <v>612</v>
      </c>
      <c r="B96" s="9"/>
      <c r="C96" s="2" t="s">
        <v>777</v>
      </c>
      <c r="D96" s="9" t="s">
        <v>778</v>
      </c>
      <c r="E96" s="17" t="s">
        <v>350</v>
      </c>
      <c r="F96" s="9"/>
      <c r="G96" s="9"/>
      <c r="H96" s="9"/>
      <c r="I96" s="17"/>
    </row>
    <row r="97" spans="1:9" ht="15.75" customHeight="1" x14ac:dyDescent="0.35">
      <c r="A97" s="9">
        <v>615</v>
      </c>
      <c r="B97" s="9"/>
      <c r="C97" s="2" t="s">
        <v>779</v>
      </c>
      <c r="D97" s="9" t="s">
        <v>780</v>
      </c>
      <c r="E97" s="17" t="s">
        <v>153</v>
      </c>
      <c r="F97" s="9" t="s">
        <v>3454</v>
      </c>
      <c r="G97" s="9"/>
      <c r="H97" s="9"/>
      <c r="I97" s="17"/>
    </row>
    <row r="98" spans="1:9" ht="15.75" customHeight="1" x14ac:dyDescent="0.35">
      <c r="A98" s="9">
        <v>628</v>
      </c>
      <c r="B98" s="9" t="s">
        <v>150</v>
      </c>
      <c r="C98" s="2" t="s">
        <v>151</v>
      </c>
      <c r="D98" s="9" t="s">
        <v>152</v>
      </c>
      <c r="E98" s="17" t="s">
        <v>171</v>
      </c>
      <c r="F98" s="9" t="s">
        <v>3455</v>
      </c>
      <c r="G98" s="9"/>
      <c r="H98" s="9" t="s">
        <v>154</v>
      </c>
      <c r="I98" s="17"/>
    </row>
    <row r="99" spans="1:9" ht="15.75" customHeight="1" x14ac:dyDescent="0.35">
      <c r="A99" s="9">
        <v>629</v>
      </c>
      <c r="B99" s="9"/>
      <c r="C99" s="2" t="s">
        <v>197</v>
      </c>
      <c r="D99" s="9" t="s">
        <v>198</v>
      </c>
      <c r="E99" s="17" t="s">
        <v>153</v>
      </c>
      <c r="F99" s="9"/>
      <c r="G99" s="9"/>
      <c r="H99" s="9"/>
      <c r="I99" s="17"/>
    </row>
    <row r="100" spans="1:9" ht="15.75" customHeight="1" x14ac:dyDescent="0.35">
      <c r="A100" s="9">
        <v>642</v>
      </c>
      <c r="B100" s="9"/>
      <c r="C100" s="2" t="s">
        <v>793</v>
      </c>
      <c r="D100" s="9" t="s">
        <v>794</v>
      </c>
      <c r="E100" s="17" t="s">
        <v>145</v>
      </c>
      <c r="F100" s="9" t="s">
        <v>3456</v>
      </c>
      <c r="G100" s="9"/>
      <c r="H100" s="9"/>
      <c r="I100" s="17"/>
    </row>
    <row r="101" spans="1:9" ht="15.75" customHeight="1" x14ac:dyDescent="0.35">
      <c r="A101" s="9">
        <v>651</v>
      </c>
      <c r="B101" s="9"/>
      <c r="C101" s="2" t="s">
        <v>807</v>
      </c>
      <c r="D101" s="9" t="s">
        <v>808</v>
      </c>
      <c r="E101" s="17"/>
      <c r="F101" s="9" t="s">
        <v>3457</v>
      </c>
      <c r="G101" s="9"/>
      <c r="H101" s="9"/>
      <c r="I101" s="17"/>
    </row>
    <row r="102" spans="1:9" ht="15.75" customHeight="1" x14ac:dyDescent="0.35">
      <c r="A102" s="9">
        <v>664</v>
      </c>
      <c r="B102" s="9"/>
      <c r="C102" s="2" t="s">
        <v>111</v>
      </c>
      <c r="D102" s="9" t="s">
        <v>812</v>
      </c>
      <c r="E102" s="17" t="s">
        <v>122</v>
      </c>
      <c r="F102" s="9"/>
      <c r="G102" s="9"/>
      <c r="H102" s="9"/>
      <c r="I102" s="17"/>
    </row>
    <row r="103" spans="1:9" ht="15.75" customHeight="1" x14ac:dyDescent="0.35">
      <c r="A103" s="9">
        <v>665</v>
      </c>
      <c r="B103" s="9"/>
      <c r="C103" s="2" t="s">
        <v>431</v>
      </c>
      <c r="D103" s="9" t="s">
        <v>813</v>
      </c>
      <c r="E103" s="17" t="s">
        <v>171</v>
      </c>
      <c r="F103" s="9" t="s">
        <v>3458</v>
      </c>
      <c r="G103" s="9"/>
      <c r="H103" s="9"/>
      <c r="I103" s="17"/>
    </row>
    <row r="104" spans="1:9" ht="15.75" customHeight="1" x14ac:dyDescent="0.35">
      <c r="A104" s="9">
        <v>671</v>
      </c>
      <c r="B104" s="9"/>
      <c r="C104" s="2" t="s">
        <v>313</v>
      </c>
      <c r="D104" s="9" t="s">
        <v>819</v>
      </c>
      <c r="E104" s="17" t="s">
        <v>350</v>
      </c>
      <c r="F104" s="9"/>
      <c r="G104" s="9"/>
      <c r="H104" s="9"/>
      <c r="I104" s="17"/>
    </row>
    <row r="105" spans="1:9" ht="15.75" customHeight="1" x14ac:dyDescent="0.35">
      <c r="A105" s="9">
        <v>692</v>
      </c>
      <c r="B105" s="9"/>
      <c r="C105" s="2" t="s">
        <v>281</v>
      </c>
      <c r="D105" s="9" t="s">
        <v>832</v>
      </c>
      <c r="E105" s="17" t="s">
        <v>245</v>
      </c>
      <c r="F105" s="9"/>
      <c r="G105" s="9"/>
      <c r="H105" s="9"/>
      <c r="I105" s="17"/>
    </row>
    <row r="106" spans="1:9" ht="15.75" customHeight="1" x14ac:dyDescent="0.35">
      <c r="A106" s="9">
        <v>696</v>
      </c>
      <c r="B106" s="9"/>
      <c r="C106" s="2" t="s">
        <v>835</v>
      </c>
      <c r="D106" s="9" t="s">
        <v>836</v>
      </c>
      <c r="E106" s="17" t="s">
        <v>153</v>
      </c>
      <c r="F106" s="9"/>
      <c r="G106" s="9"/>
      <c r="H106" s="9"/>
      <c r="I106" s="17"/>
    </row>
    <row r="107" spans="1:9" ht="15.75" customHeight="1" x14ac:dyDescent="0.35">
      <c r="A107" s="9">
        <v>697</v>
      </c>
      <c r="B107" s="9"/>
      <c r="C107" s="2" t="s">
        <v>1454</v>
      </c>
      <c r="D107" s="9" t="s">
        <v>1455</v>
      </c>
      <c r="E107" s="17" t="s">
        <v>122</v>
      </c>
      <c r="F107" s="9" t="s">
        <v>3459</v>
      </c>
      <c r="G107" s="9"/>
      <c r="H107" s="9"/>
      <c r="I107" s="17"/>
    </row>
    <row r="108" spans="1:9" ht="15.75" customHeight="1" x14ac:dyDescent="0.35">
      <c r="A108" s="9">
        <v>701</v>
      </c>
      <c r="B108" s="9"/>
      <c r="C108" s="2" t="s">
        <v>1458</v>
      </c>
      <c r="D108" s="9" t="s">
        <v>1459</v>
      </c>
      <c r="E108" s="17" t="s">
        <v>350</v>
      </c>
      <c r="F108" s="9" t="s">
        <v>3460</v>
      </c>
      <c r="G108" s="9"/>
      <c r="H108" s="9"/>
      <c r="I108" s="17"/>
    </row>
    <row r="109" spans="1:9" ht="15.75" customHeight="1" x14ac:dyDescent="0.35">
      <c r="A109" s="9">
        <v>702</v>
      </c>
      <c r="B109" s="9"/>
      <c r="C109" s="2" t="s">
        <v>844</v>
      </c>
      <c r="D109" s="9" t="s">
        <v>780</v>
      </c>
      <c r="E109" s="17" t="s">
        <v>153</v>
      </c>
      <c r="F109" s="9" t="s">
        <v>3461</v>
      </c>
      <c r="G109" s="9"/>
      <c r="H109" s="9"/>
      <c r="I109" s="17"/>
    </row>
    <row r="110" spans="1:9" ht="15.75" customHeight="1" x14ac:dyDescent="0.35">
      <c r="A110" s="9">
        <v>705</v>
      </c>
      <c r="B110" s="9"/>
      <c r="C110" s="2" t="s">
        <v>323</v>
      </c>
      <c r="D110" s="9" t="s">
        <v>847</v>
      </c>
      <c r="E110" s="17" t="s">
        <v>145</v>
      </c>
      <c r="F110" s="9"/>
      <c r="G110" s="9"/>
      <c r="H110" s="9"/>
      <c r="I110" s="17"/>
    </row>
    <row r="111" spans="1:9" ht="15.75" customHeight="1" x14ac:dyDescent="0.35">
      <c r="A111" s="9">
        <v>706</v>
      </c>
      <c r="B111" s="9"/>
      <c r="C111" s="2" t="s">
        <v>849</v>
      </c>
      <c r="D111" s="9" t="s">
        <v>729</v>
      </c>
      <c r="E111" s="17" t="s">
        <v>145</v>
      </c>
      <c r="F111" s="9"/>
      <c r="G111" s="9"/>
      <c r="H111" s="9"/>
      <c r="I111" s="17"/>
    </row>
    <row r="112" spans="1:9" ht="15.75" customHeight="1" x14ac:dyDescent="0.35">
      <c r="A112" s="9">
        <v>710</v>
      </c>
      <c r="B112" s="9"/>
      <c r="C112" s="2" t="s">
        <v>111</v>
      </c>
      <c r="D112" s="9" t="s">
        <v>852</v>
      </c>
      <c r="E112" s="17" t="s">
        <v>245</v>
      </c>
      <c r="F112" s="9"/>
      <c r="G112" s="9"/>
      <c r="H112" s="9"/>
      <c r="I112" s="17"/>
    </row>
    <row r="113" spans="1:9" ht="15.75" customHeight="1" x14ac:dyDescent="0.35">
      <c r="A113" s="9">
        <v>716</v>
      </c>
      <c r="B113" s="9"/>
      <c r="C113" s="2" t="s">
        <v>585</v>
      </c>
      <c r="D113" s="9" t="s">
        <v>233</v>
      </c>
      <c r="E113" s="17" t="s">
        <v>245</v>
      </c>
      <c r="F113" s="9"/>
      <c r="G113" s="9"/>
      <c r="H113" s="9"/>
      <c r="I113" s="17"/>
    </row>
    <row r="114" spans="1:9" ht="15.75" customHeight="1" x14ac:dyDescent="0.35">
      <c r="A114" s="9">
        <v>731</v>
      </c>
      <c r="B114" s="9"/>
      <c r="C114" s="2" t="s">
        <v>271</v>
      </c>
      <c r="D114" s="9" t="s">
        <v>863</v>
      </c>
      <c r="E114" s="17" t="s">
        <v>245</v>
      </c>
      <c r="F114" s="9"/>
      <c r="G114" s="9"/>
      <c r="H114" s="9"/>
      <c r="I114" s="17"/>
    </row>
    <row r="115" spans="1:9" ht="15.75" customHeight="1" x14ac:dyDescent="0.35">
      <c r="A115" s="9">
        <v>734</v>
      </c>
      <c r="B115" s="9"/>
      <c r="C115" s="2" t="s">
        <v>17</v>
      </c>
      <c r="D115" s="9" t="s">
        <v>869</v>
      </c>
      <c r="E115" s="17" t="s">
        <v>122</v>
      </c>
      <c r="F115" s="9" t="s">
        <v>3462</v>
      </c>
      <c r="G115" s="9"/>
      <c r="H115" s="9"/>
      <c r="I115" s="17"/>
    </row>
    <row r="116" spans="1:9" ht="15.75" customHeight="1" x14ac:dyDescent="0.35">
      <c r="A116" s="9">
        <v>746</v>
      </c>
      <c r="B116" s="9"/>
      <c r="C116" s="2" t="s">
        <v>888</v>
      </c>
      <c r="D116" s="9" t="s">
        <v>889</v>
      </c>
      <c r="E116" s="17" t="s">
        <v>145</v>
      </c>
      <c r="F116" s="9"/>
      <c r="G116" s="9"/>
      <c r="H116" s="9"/>
      <c r="I116" s="17"/>
    </row>
    <row r="117" spans="1:9" ht="15.75" customHeight="1" x14ac:dyDescent="0.35">
      <c r="A117" s="9">
        <v>748</v>
      </c>
      <c r="B117" s="9"/>
      <c r="C117" s="2" t="s">
        <v>495</v>
      </c>
      <c r="D117" s="9" t="s">
        <v>889</v>
      </c>
      <c r="E117" s="17" t="s">
        <v>145</v>
      </c>
      <c r="F117" s="9"/>
      <c r="G117" s="9"/>
      <c r="H117" s="9"/>
      <c r="I117" s="17"/>
    </row>
    <row r="118" spans="1:9" ht="15.75" customHeight="1" x14ac:dyDescent="0.35">
      <c r="A118" s="9">
        <v>751</v>
      </c>
      <c r="B118" s="9"/>
      <c r="C118" s="2" t="s">
        <v>71</v>
      </c>
      <c r="D118" s="9" t="s">
        <v>895</v>
      </c>
      <c r="E118" s="17" t="s">
        <v>350</v>
      </c>
      <c r="F118" s="9" t="s">
        <v>3463</v>
      </c>
      <c r="G118" s="9"/>
      <c r="H118" s="9"/>
      <c r="I118" s="17"/>
    </row>
    <row r="119" spans="1:9" ht="15.75" customHeight="1" x14ac:dyDescent="0.35">
      <c r="A119" s="9">
        <v>753</v>
      </c>
      <c r="B119" s="9"/>
      <c r="C119" s="2" t="s">
        <v>273</v>
      </c>
      <c r="D119" s="9" t="s">
        <v>897</v>
      </c>
      <c r="E119" s="17" t="s">
        <v>153</v>
      </c>
      <c r="F119" s="9" t="s">
        <v>3464</v>
      </c>
      <c r="G119" s="9"/>
      <c r="H119" s="9"/>
      <c r="I119" s="17"/>
    </row>
    <row r="120" spans="1:9" ht="15.75" customHeight="1" x14ac:dyDescent="0.35">
      <c r="A120" s="9">
        <v>756</v>
      </c>
      <c r="B120" s="9"/>
      <c r="C120" s="2" t="s">
        <v>200</v>
      </c>
      <c r="D120" s="9" t="s">
        <v>201</v>
      </c>
      <c r="E120" s="17" t="s">
        <v>153</v>
      </c>
      <c r="F120" s="9" t="s">
        <v>3465</v>
      </c>
      <c r="G120" s="9"/>
      <c r="H120" s="9"/>
      <c r="I120" s="17"/>
    </row>
    <row r="121" spans="1:9" ht="15.75" customHeight="1" x14ac:dyDescent="0.35">
      <c r="A121" s="9">
        <v>758</v>
      </c>
      <c r="B121" s="9"/>
      <c r="C121" s="2" t="s">
        <v>81</v>
      </c>
      <c r="D121" s="9" t="s">
        <v>899</v>
      </c>
      <c r="E121" s="17" t="s">
        <v>171</v>
      </c>
      <c r="F121" s="9" t="s">
        <v>3466</v>
      </c>
      <c r="G121" s="9"/>
      <c r="H121" s="9"/>
      <c r="I121" s="17"/>
    </row>
    <row r="122" spans="1:9" ht="15.75" customHeight="1" x14ac:dyDescent="0.35">
      <c r="A122" s="9">
        <v>759</v>
      </c>
      <c r="B122" s="9"/>
      <c r="C122" s="2" t="s">
        <v>900</v>
      </c>
      <c r="D122" s="9" t="s">
        <v>895</v>
      </c>
      <c r="E122" s="17" t="s">
        <v>350</v>
      </c>
      <c r="F122" s="9" t="s">
        <v>3467</v>
      </c>
      <c r="G122" s="9"/>
      <c r="H122" s="9"/>
      <c r="I122" s="17"/>
    </row>
    <row r="123" spans="1:9" ht="15.75" customHeight="1" x14ac:dyDescent="0.35">
      <c r="A123" s="9">
        <v>760</v>
      </c>
      <c r="B123" s="9"/>
      <c r="C123" s="2" t="s">
        <v>903</v>
      </c>
      <c r="D123" s="9" t="s">
        <v>904</v>
      </c>
      <c r="E123" s="17" t="s">
        <v>153</v>
      </c>
      <c r="F123" s="9"/>
      <c r="G123" s="9"/>
      <c r="H123" s="9"/>
      <c r="I123" s="17"/>
    </row>
    <row r="124" spans="1:9" ht="15.75" customHeight="1" x14ac:dyDescent="0.35">
      <c r="A124" s="9">
        <v>761</v>
      </c>
      <c r="B124" s="9"/>
      <c r="C124" s="2" t="s">
        <v>76</v>
      </c>
      <c r="D124" s="9" t="s">
        <v>674</v>
      </c>
      <c r="E124" s="17" t="s">
        <v>145</v>
      </c>
      <c r="F124" s="9"/>
      <c r="G124" s="9"/>
      <c r="H124" s="9"/>
      <c r="I124" s="17"/>
    </row>
    <row r="125" spans="1:9" ht="15.75" customHeight="1" x14ac:dyDescent="0.35">
      <c r="A125" s="9">
        <v>768</v>
      </c>
      <c r="B125" s="9"/>
      <c r="C125" s="2" t="s">
        <v>910</v>
      </c>
      <c r="D125" s="9" t="s">
        <v>911</v>
      </c>
      <c r="E125" s="17" t="s">
        <v>145</v>
      </c>
      <c r="F125" s="9"/>
      <c r="G125" s="9"/>
      <c r="H125" s="9"/>
      <c r="I125" s="17"/>
    </row>
    <row r="126" spans="1:9" ht="15.75" customHeight="1" x14ac:dyDescent="0.35">
      <c r="A126" s="9">
        <v>770</v>
      </c>
      <c r="B126" s="9"/>
      <c r="C126" s="2" t="s">
        <v>914</v>
      </c>
      <c r="D126" s="9" t="s">
        <v>915</v>
      </c>
      <c r="E126" s="17" t="s">
        <v>145</v>
      </c>
      <c r="F126" s="9" t="s">
        <v>3468</v>
      </c>
      <c r="G126" s="9"/>
      <c r="H126" s="9"/>
      <c r="I126" s="17"/>
    </row>
    <row r="127" spans="1:9" ht="15.75" customHeight="1" x14ac:dyDescent="0.35">
      <c r="A127" s="9">
        <v>777</v>
      </c>
      <c r="B127" s="9"/>
      <c r="C127" s="2" t="s">
        <v>923</v>
      </c>
      <c r="D127" s="9" t="s">
        <v>459</v>
      </c>
      <c r="E127" s="17" t="s">
        <v>145</v>
      </c>
      <c r="F127" s="9"/>
      <c r="G127" s="9"/>
      <c r="H127" s="9"/>
      <c r="I127" s="17"/>
    </row>
    <row r="128" spans="1:9" ht="15.75" customHeight="1" x14ac:dyDescent="0.35">
      <c r="A128" s="9">
        <v>780</v>
      </c>
      <c r="B128" s="9"/>
      <c r="C128" s="2" t="s">
        <v>928</v>
      </c>
      <c r="D128" s="9" t="s">
        <v>774</v>
      </c>
      <c r="E128" s="17" t="s">
        <v>122</v>
      </c>
      <c r="F128" s="9"/>
      <c r="G128" s="9"/>
      <c r="H128" s="9"/>
      <c r="I128" s="17"/>
    </row>
    <row r="129" spans="1:9" ht="15.75" customHeight="1" x14ac:dyDescent="0.35">
      <c r="A129" s="9">
        <v>795</v>
      </c>
      <c r="B129" s="9"/>
      <c r="C129" s="2" t="s">
        <v>937</v>
      </c>
      <c r="D129" s="9" t="s">
        <v>562</v>
      </c>
      <c r="E129" s="17" t="s">
        <v>153</v>
      </c>
      <c r="F129" s="9"/>
      <c r="G129" s="9"/>
      <c r="H129" s="9"/>
      <c r="I129" s="17"/>
    </row>
    <row r="130" spans="1:9" ht="15.75" customHeight="1" x14ac:dyDescent="0.35">
      <c r="A130" s="9">
        <v>802</v>
      </c>
      <c r="B130" s="9"/>
      <c r="C130" s="2" t="s">
        <v>2104</v>
      </c>
      <c r="D130" s="9" t="s">
        <v>203</v>
      </c>
      <c r="E130" s="17" t="s">
        <v>145</v>
      </c>
      <c r="F130" s="9"/>
      <c r="G130" s="9"/>
      <c r="H130" s="9"/>
      <c r="I130" s="17"/>
    </row>
    <row r="131" spans="1:9" ht="15.75" customHeight="1" x14ac:dyDescent="0.35">
      <c r="A131" s="9">
        <v>823</v>
      </c>
      <c r="B131" s="9"/>
      <c r="C131" s="2" t="s">
        <v>793</v>
      </c>
      <c r="D131" s="9" t="s">
        <v>956</v>
      </c>
      <c r="E131" s="17" t="s">
        <v>145</v>
      </c>
      <c r="F131" s="9"/>
      <c r="G131" s="9"/>
      <c r="H131" s="9"/>
      <c r="I131" s="17"/>
    </row>
    <row r="132" spans="1:9" ht="15.75" customHeight="1" x14ac:dyDescent="0.35">
      <c r="A132" s="9">
        <v>830</v>
      </c>
      <c r="B132" s="9"/>
      <c r="C132" s="2" t="s">
        <v>966</v>
      </c>
      <c r="D132" s="9" t="s">
        <v>967</v>
      </c>
      <c r="E132" s="17" t="s">
        <v>145</v>
      </c>
      <c r="F132" s="9"/>
      <c r="G132" s="9"/>
      <c r="H132" s="9"/>
      <c r="I132" s="17"/>
    </row>
    <row r="133" spans="1:9" ht="15.75" customHeight="1" x14ac:dyDescent="0.35">
      <c r="A133" s="9">
        <v>837</v>
      </c>
      <c r="B133" s="9"/>
      <c r="C133" s="2" t="s">
        <v>81</v>
      </c>
      <c r="D133" s="9" t="s">
        <v>163</v>
      </c>
      <c r="E133" s="17" t="s">
        <v>171</v>
      </c>
      <c r="F133" s="9" t="s">
        <v>3469</v>
      </c>
      <c r="G133" s="9"/>
      <c r="H133" s="9"/>
      <c r="I133" s="17"/>
    </row>
    <row r="134" spans="1:9" ht="15.75" customHeight="1" x14ac:dyDescent="0.35">
      <c r="A134" s="9">
        <v>838</v>
      </c>
      <c r="B134" s="9"/>
      <c r="C134" s="2" t="s">
        <v>977</v>
      </c>
      <c r="D134" s="9" t="s">
        <v>679</v>
      </c>
      <c r="E134" s="17" t="s">
        <v>122</v>
      </c>
      <c r="F134" s="9" t="s">
        <v>3470</v>
      </c>
      <c r="G134" s="9"/>
      <c r="H134" s="9"/>
      <c r="I134" s="17"/>
    </row>
    <row r="135" spans="1:9" ht="15.75" customHeight="1" x14ac:dyDescent="0.35">
      <c r="A135" s="9">
        <v>840</v>
      </c>
      <c r="B135" s="9"/>
      <c r="C135" s="2" t="s">
        <v>981</v>
      </c>
      <c r="D135" s="9" t="s">
        <v>836</v>
      </c>
      <c r="E135" s="17" t="s">
        <v>350</v>
      </c>
      <c r="F135" s="9"/>
      <c r="G135" s="9"/>
      <c r="H135" s="9"/>
      <c r="I135" s="17"/>
    </row>
    <row r="136" spans="1:9" ht="15.75" customHeight="1" x14ac:dyDescent="0.35">
      <c r="A136" s="9">
        <v>844</v>
      </c>
      <c r="B136" s="9"/>
      <c r="C136" s="2" t="s">
        <v>983</v>
      </c>
      <c r="D136" s="9" t="s">
        <v>984</v>
      </c>
      <c r="E136" s="17" t="s">
        <v>350</v>
      </c>
      <c r="F136" s="9"/>
      <c r="G136" s="9"/>
      <c r="H136" s="9"/>
      <c r="I136" s="17"/>
    </row>
    <row r="137" spans="1:9" ht="15.75" customHeight="1" x14ac:dyDescent="0.35">
      <c r="A137" s="9">
        <v>856</v>
      </c>
      <c r="B137" s="9"/>
      <c r="C137" s="2" t="s">
        <v>996</v>
      </c>
      <c r="D137" s="9" t="s">
        <v>997</v>
      </c>
      <c r="E137" s="17" t="s">
        <v>153</v>
      </c>
      <c r="F137" s="9" t="s">
        <v>3471</v>
      </c>
      <c r="G137" s="9"/>
      <c r="H137" s="9"/>
      <c r="I137" s="17"/>
    </row>
    <row r="138" spans="1:9" ht="15.75" customHeight="1" x14ac:dyDescent="0.35">
      <c r="A138" s="9">
        <v>869</v>
      </c>
      <c r="B138" s="9"/>
      <c r="C138" s="2" t="s">
        <v>456</v>
      </c>
      <c r="D138" s="9" t="s">
        <v>203</v>
      </c>
      <c r="E138" s="17" t="s">
        <v>153</v>
      </c>
      <c r="F138" s="9"/>
      <c r="G138" s="9"/>
      <c r="H138" s="9"/>
      <c r="I138" s="17"/>
    </row>
    <row r="139" spans="1:9" ht="15.75" customHeight="1" x14ac:dyDescent="0.35">
      <c r="A139" s="9">
        <v>878</v>
      </c>
      <c r="B139" s="9"/>
      <c r="C139" s="2" t="s">
        <v>456</v>
      </c>
      <c r="D139" s="9" t="s">
        <v>250</v>
      </c>
      <c r="E139" s="17" t="s">
        <v>171</v>
      </c>
      <c r="F139" s="9"/>
      <c r="G139" s="9"/>
      <c r="H139" s="9"/>
      <c r="I139" s="17"/>
    </row>
    <row r="140" spans="1:9" ht="15.75" customHeight="1" x14ac:dyDescent="0.35">
      <c r="A140" s="9">
        <v>881</v>
      </c>
      <c r="B140" s="9"/>
      <c r="C140" s="2" t="s">
        <v>1019</v>
      </c>
      <c r="D140" s="9" t="s">
        <v>1020</v>
      </c>
      <c r="E140" s="17" t="s">
        <v>350</v>
      </c>
      <c r="F140" s="9" t="s">
        <v>3472</v>
      </c>
      <c r="G140" s="9"/>
      <c r="H140" s="9"/>
      <c r="I140" s="17"/>
    </row>
    <row r="141" spans="1:9" ht="15.75" customHeight="1" x14ac:dyDescent="0.35">
      <c r="A141" s="9">
        <v>886</v>
      </c>
      <c r="B141" s="9"/>
      <c r="C141" s="2" t="s">
        <v>181</v>
      </c>
      <c r="D141" s="9" t="s">
        <v>250</v>
      </c>
      <c r="E141" s="17" t="s">
        <v>350</v>
      </c>
      <c r="F141" s="9" t="s">
        <v>3473</v>
      </c>
      <c r="G141" s="9"/>
      <c r="H141" s="9"/>
      <c r="I141" s="17"/>
    </row>
    <row r="142" spans="1:9" ht="15.75" customHeight="1" x14ac:dyDescent="0.35">
      <c r="A142" s="9">
        <v>890</v>
      </c>
      <c r="B142" s="9"/>
      <c r="C142" s="2" t="s">
        <v>1465</v>
      </c>
      <c r="D142" s="9" t="s">
        <v>1466</v>
      </c>
      <c r="E142" s="17" t="s">
        <v>153</v>
      </c>
      <c r="F142" s="9" t="s">
        <v>3474</v>
      </c>
      <c r="G142" s="9"/>
      <c r="H142" s="9"/>
      <c r="I142" s="17"/>
    </row>
    <row r="143" spans="1:9" ht="15.75" customHeight="1" x14ac:dyDescent="0.35">
      <c r="A143" s="9">
        <v>891</v>
      </c>
      <c r="B143" s="9"/>
      <c r="C143" s="2" t="s">
        <v>1039</v>
      </c>
      <c r="D143" s="9" t="s">
        <v>140</v>
      </c>
      <c r="E143" s="17" t="s">
        <v>153</v>
      </c>
      <c r="F143" s="9" t="s">
        <v>3475</v>
      </c>
      <c r="G143" s="9"/>
      <c r="H143" s="9" t="s">
        <v>3476</v>
      </c>
      <c r="I143" s="17"/>
    </row>
    <row r="144" spans="1:9" ht="15.75" customHeight="1" x14ac:dyDescent="0.35">
      <c r="A144" s="9">
        <v>892</v>
      </c>
      <c r="B144" s="9"/>
      <c r="C144" s="2" t="s">
        <v>1042</v>
      </c>
      <c r="D144" s="9" t="s">
        <v>1043</v>
      </c>
      <c r="E144" s="17" t="s">
        <v>153</v>
      </c>
      <c r="F144" s="9" t="s">
        <v>3477</v>
      </c>
      <c r="G144" s="9"/>
      <c r="H144" s="9" t="s">
        <v>3478</v>
      </c>
      <c r="I144" s="17"/>
    </row>
    <row r="145" spans="1:9" ht="15.75" customHeight="1" x14ac:dyDescent="0.35">
      <c r="A145" s="9">
        <v>893</v>
      </c>
      <c r="B145" s="9"/>
      <c r="C145" s="2" t="s">
        <v>701</v>
      </c>
      <c r="D145" s="9" t="s">
        <v>1046</v>
      </c>
      <c r="E145" s="17" t="s">
        <v>122</v>
      </c>
      <c r="F145" s="9" t="s">
        <v>3479</v>
      </c>
      <c r="G145" s="9"/>
      <c r="H145" s="9"/>
      <c r="I145" s="17"/>
    </row>
    <row r="146" spans="1:9" ht="15.75" customHeight="1" x14ac:dyDescent="0.35">
      <c r="A146" s="9">
        <v>897</v>
      </c>
      <c r="B146" s="9"/>
      <c r="C146" s="2" t="s">
        <v>308</v>
      </c>
      <c r="D146" s="9" t="s">
        <v>662</v>
      </c>
      <c r="E146" s="17" t="s">
        <v>350</v>
      </c>
      <c r="F146" s="9" t="s">
        <v>3480</v>
      </c>
      <c r="G146" s="9"/>
      <c r="H146" s="9"/>
      <c r="I146" s="17"/>
    </row>
    <row r="147" spans="1:9" ht="15.75" customHeight="1" x14ac:dyDescent="0.35">
      <c r="A147" s="9">
        <v>898</v>
      </c>
      <c r="B147" s="9"/>
      <c r="C147" s="2" t="s">
        <v>308</v>
      </c>
      <c r="D147" s="9" t="s">
        <v>1052</v>
      </c>
      <c r="E147" s="17" t="s">
        <v>350</v>
      </c>
      <c r="F147" s="9"/>
      <c r="G147" s="9"/>
      <c r="H147" s="9"/>
      <c r="I147" s="17"/>
    </row>
    <row r="148" spans="1:9" ht="15.75" customHeight="1" x14ac:dyDescent="0.35">
      <c r="A148" s="9">
        <v>902</v>
      </c>
      <c r="B148" s="9"/>
      <c r="C148" s="2" t="s">
        <v>169</v>
      </c>
      <c r="D148" s="9" t="s">
        <v>1061</v>
      </c>
      <c r="E148" s="17" t="s">
        <v>122</v>
      </c>
      <c r="F148" s="9" t="s">
        <v>1608</v>
      </c>
      <c r="G148" s="9"/>
      <c r="H148" s="9"/>
      <c r="I148" s="17"/>
    </row>
    <row r="149" spans="1:9" ht="15.75" customHeight="1" x14ac:dyDescent="0.35">
      <c r="A149" s="9">
        <v>916</v>
      </c>
      <c r="B149" s="9"/>
      <c r="C149" s="2" t="s">
        <v>271</v>
      </c>
      <c r="D149" s="9" t="s">
        <v>1071</v>
      </c>
      <c r="E149" s="17" t="s">
        <v>153</v>
      </c>
      <c r="F149" s="9"/>
      <c r="G149" s="9"/>
      <c r="H149" s="9"/>
      <c r="I149" s="17"/>
    </row>
    <row r="150" spans="1:9" ht="15.75" customHeight="1" x14ac:dyDescent="0.35">
      <c r="A150" s="9">
        <v>921</v>
      </c>
      <c r="B150" s="9"/>
      <c r="C150" s="2" t="s">
        <v>1075</v>
      </c>
      <c r="D150" s="9" t="s">
        <v>1076</v>
      </c>
      <c r="E150" s="17" t="s">
        <v>122</v>
      </c>
      <c r="F150" s="9"/>
      <c r="G150" s="9"/>
      <c r="H150" s="9"/>
      <c r="I150" s="17"/>
    </row>
    <row r="151" spans="1:9" ht="15.75" customHeight="1" x14ac:dyDescent="0.35">
      <c r="A151" s="9">
        <v>922</v>
      </c>
      <c r="B151" s="9"/>
      <c r="C151" s="2" t="s">
        <v>327</v>
      </c>
      <c r="D151" s="9" t="s">
        <v>1078</v>
      </c>
      <c r="E151" s="17" t="s">
        <v>145</v>
      </c>
      <c r="F151" s="9" t="s">
        <v>3481</v>
      </c>
      <c r="G151" s="9"/>
      <c r="H151" s="9"/>
      <c r="I151" s="17"/>
    </row>
    <row r="152" spans="1:9" ht="15.75" customHeight="1" x14ac:dyDescent="0.35">
      <c r="A152" s="9">
        <v>927</v>
      </c>
      <c r="B152" s="9"/>
      <c r="C152" s="2" t="s">
        <v>1087</v>
      </c>
      <c r="D152" s="9" t="s">
        <v>1076</v>
      </c>
      <c r="E152" s="17" t="s">
        <v>122</v>
      </c>
      <c r="F152" s="9"/>
      <c r="G152" s="9"/>
      <c r="H152" s="9"/>
      <c r="I152" s="17"/>
    </row>
    <row r="153" spans="1:9" ht="15.75" customHeight="1" x14ac:dyDescent="0.35">
      <c r="A153" s="9">
        <v>928</v>
      </c>
      <c r="B153" s="9"/>
      <c r="C153" s="2" t="s">
        <v>71</v>
      </c>
      <c r="D153" s="9" t="s">
        <v>203</v>
      </c>
      <c r="E153" s="17" t="s">
        <v>153</v>
      </c>
      <c r="F153" s="9" t="s">
        <v>3482</v>
      </c>
      <c r="G153" s="9"/>
      <c r="H153" s="9"/>
      <c r="I153" s="17"/>
    </row>
    <row r="154" spans="1:9" ht="15.75" customHeight="1" x14ac:dyDescent="0.35">
      <c r="A154" s="9">
        <v>929</v>
      </c>
      <c r="B154" s="9"/>
      <c r="C154" s="2" t="s">
        <v>111</v>
      </c>
      <c r="D154" s="9" t="s">
        <v>1090</v>
      </c>
      <c r="E154" s="17" t="s">
        <v>245</v>
      </c>
      <c r="F154" s="9"/>
      <c r="G154" s="9"/>
      <c r="H154" s="9"/>
      <c r="I154" s="17"/>
    </row>
    <row r="155" spans="1:9" ht="15.75" customHeight="1" x14ac:dyDescent="0.35">
      <c r="A155" s="9">
        <v>940</v>
      </c>
      <c r="B155" s="9"/>
      <c r="C155" s="2" t="s">
        <v>1106</v>
      </c>
      <c r="D155" s="9" t="s">
        <v>22</v>
      </c>
      <c r="E155" s="17" t="s">
        <v>122</v>
      </c>
      <c r="F155" s="9" t="s">
        <v>1107</v>
      </c>
      <c r="G155" s="9"/>
      <c r="H155" s="9"/>
      <c r="I155" s="17"/>
    </row>
    <row r="156" spans="1:9" ht="15.75" customHeight="1" x14ac:dyDescent="0.35">
      <c r="A156" s="9">
        <v>944</v>
      </c>
      <c r="B156" s="9"/>
      <c r="C156" s="2" t="s">
        <v>1113</v>
      </c>
      <c r="D156" s="9" t="s">
        <v>203</v>
      </c>
      <c r="E156" s="17" t="s">
        <v>153</v>
      </c>
      <c r="F156" s="9"/>
      <c r="G156" s="9"/>
      <c r="H156" s="9"/>
      <c r="I156" s="17"/>
    </row>
    <row r="157" spans="1:9" ht="15.75" customHeight="1" x14ac:dyDescent="0.35">
      <c r="A157" s="9">
        <v>946</v>
      </c>
      <c r="B157" s="9"/>
      <c r="C157" s="2" t="s">
        <v>447</v>
      </c>
      <c r="D157" s="9" t="s">
        <v>337</v>
      </c>
      <c r="E157" s="17" t="s">
        <v>350</v>
      </c>
      <c r="F157" s="9" t="s">
        <v>3483</v>
      </c>
      <c r="G157" s="9"/>
      <c r="H157" s="9"/>
      <c r="I157" s="17"/>
    </row>
    <row r="158" spans="1:9" ht="15.75" customHeight="1" x14ac:dyDescent="0.35">
      <c r="A158" s="9">
        <v>953</v>
      </c>
      <c r="B158" s="9"/>
      <c r="C158" s="2" t="s">
        <v>817</v>
      </c>
      <c r="D158" s="9" t="s">
        <v>1117</v>
      </c>
      <c r="E158" s="17" t="s">
        <v>145</v>
      </c>
      <c r="F158" s="9"/>
      <c r="G158" s="9"/>
      <c r="H158" s="9"/>
      <c r="I158" s="17"/>
    </row>
    <row r="159" spans="1:9" ht="15.75" customHeight="1" x14ac:dyDescent="0.35">
      <c r="A159" s="9">
        <v>969</v>
      </c>
      <c r="B159" s="9"/>
      <c r="C159" s="2" t="s">
        <v>1124</v>
      </c>
      <c r="D159" s="9" t="s">
        <v>459</v>
      </c>
      <c r="E159" s="17" t="s">
        <v>350</v>
      </c>
      <c r="F159" s="9" t="s">
        <v>3484</v>
      </c>
      <c r="G159" s="9"/>
      <c r="H159" s="9"/>
      <c r="I159" s="17"/>
    </row>
    <row r="160" spans="1:9" ht="15.75" customHeight="1" x14ac:dyDescent="0.35">
      <c r="A160" s="9">
        <v>977</v>
      </c>
      <c r="B160" s="9"/>
      <c r="C160" s="2" t="s">
        <v>728</v>
      </c>
      <c r="D160" s="9" t="s">
        <v>1132</v>
      </c>
      <c r="E160" s="17" t="s">
        <v>122</v>
      </c>
      <c r="F160" s="9"/>
      <c r="G160" s="9"/>
      <c r="H160" s="9"/>
      <c r="I160" s="17"/>
    </row>
    <row r="161" spans="1:9" ht="15.75" customHeight="1" x14ac:dyDescent="0.35">
      <c r="A161" s="9">
        <v>980</v>
      </c>
      <c r="B161" s="9"/>
      <c r="C161" s="2" t="s">
        <v>1133</v>
      </c>
      <c r="D161" s="9" t="s">
        <v>1134</v>
      </c>
      <c r="E161" s="17" t="s">
        <v>122</v>
      </c>
      <c r="F161" s="9"/>
      <c r="G161" s="9"/>
      <c r="H161" s="9"/>
      <c r="I161" s="17"/>
    </row>
    <row r="162" spans="1:9" ht="15.75" customHeight="1" x14ac:dyDescent="0.35">
      <c r="A162" s="9">
        <v>982</v>
      </c>
      <c r="B162" s="9"/>
      <c r="C162" s="2" t="s">
        <v>1135</v>
      </c>
      <c r="D162" s="9" t="s">
        <v>1132</v>
      </c>
      <c r="E162" s="17" t="s">
        <v>122</v>
      </c>
      <c r="F162" s="9"/>
      <c r="G162" s="9"/>
      <c r="H162" s="9"/>
      <c r="I162" s="17"/>
    </row>
    <row r="163" spans="1:9" ht="15.75" customHeight="1" x14ac:dyDescent="0.35">
      <c r="A163" s="9">
        <v>984</v>
      </c>
      <c r="B163" s="9"/>
      <c r="C163" s="2" t="s">
        <v>1137</v>
      </c>
      <c r="D163" s="9" t="s">
        <v>1138</v>
      </c>
      <c r="E163" s="17" t="s">
        <v>153</v>
      </c>
      <c r="F163" s="9"/>
      <c r="G163" s="9"/>
      <c r="H163" s="9"/>
      <c r="I163" s="17"/>
    </row>
    <row r="164" spans="1:9" ht="15.75" customHeight="1" x14ac:dyDescent="0.35">
      <c r="A164" s="9">
        <v>992</v>
      </c>
      <c r="B164" s="9"/>
      <c r="C164" s="2" t="s">
        <v>1139</v>
      </c>
      <c r="D164" s="9" t="s">
        <v>1140</v>
      </c>
      <c r="E164" s="17" t="s">
        <v>350</v>
      </c>
      <c r="F164" s="9" t="s">
        <v>3485</v>
      </c>
      <c r="G164" s="9"/>
      <c r="H164" s="9"/>
      <c r="I164" s="17"/>
    </row>
    <row r="165" spans="1:9" ht="15.75" customHeight="1" x14ac:dyDescent="0.35">
      <c r="A165" s="9">
        <v>994</v>
      </c>
      <c r="B165" s="9"/>
      <c r="C165" s="2" t="s">
        <v>1143</v>
      </c>
      <c r="D165" s="9" t="s">
        <v>1144</v>
      </c>
      <c r="E165" s="17" t="s">
        <v>350</v>
      </c>
      <c r="F165" s="9"/>
      <c r="G165" s="9"/>
      <c r="H165" s="9"/>
      <c r="I165" s="17"/>
    </row>
    <row r="166" spans="1:9" ht="15.75" customHeight="1" x14ac:dyDescent="0.35">
      <c r="A166" s="9">
        <v>998</v>
      </c>
      <c r="B166" s="9"/>
      <c r="C166" s="2" t="s">
        <v>985</v>
      </c>
      <c r="D166" s="9" t="s">
        <v>1140</v>
      </c>
      <c r="E166" s="17" t="s">
        <v>350</v>
      </c>
      <c r="F166" s="9" t="s">
        <v>3486</v>
      </c>
      <c r="G166" s="9"/>
      <c r="H166" s="9"/>
      <c r="I166" s="17"/>
    </row>
    <row r="167" spans="1:9" ht="15.75" customHeight="1" x14ac:dyDescent="0.35">
      <c r="A167" s="9">
        <v>1012</v>
      </c>
      <c r="B167" s="9"/>
      <c r="C167" s="2" t="s">
        <v>71</v>
      </c>
      <c r="D167" s="9" t="s">
        <v>1151</v>
      </c>
      <c r="E167" s="17"/>
      <c r="F167" s="9" t="s">
        <v>1617</v>
      </c>
      <c r="G167" s="9"/>
      <c r="H167" s="9"/>
      <c r="I167" s="17"/>
    </row>
    <row r="168" spans="1:9" ht="15.75" customHeight="1" x14ac:dyDescent="0.35">
      <c r="A168" s="9">
        <v>1019</v>
      </c>
      <c r="B168" s="9"/>
      <c r="C168" s="2" t="s">
        <v>1154</v>
      </c>
      <c r="D168" s="9" t="s">
        <v>1155</v>
      </c>
      <c r="E168" s="17" t="s">
        <v>350</v>
      </c>
      <c r="F168" s="9" t="s">
        <v>3487</v>
      </c>
      <c r="G168" s="9"/>
      <c r="H168" s="9"/>
      <c r="I168" s="17"/>
    </row>
    <row r="169" spans="1:9" ht="15.75" customHeight="1" x14ac:dyDescent="0.35">
      <c r="A169" s="9">
        <v>1028</v>
      </c>
      <c r="B169" s="9"/>
      <c r="C169" s="2" t="s">
        <v>2917</v>
      </c>
      <c r="D169" s="9" t="s">
        <v>2918</v>
      </c>
      <c r="E169" s="17" t="s">
        <v>171</v>
      </c>
      <c r="F169" s="9" t="s">
        <v>3488</v>
      </c>
      <c r="G169" s="9"/>
      <c r="H169" s="9"/>
      <c r="I169" s="17"/>
    </row>
    <row r="170" spans="1:9" ht="15.75" customHeight="1" x14ac:dyDescent="0.35">
      <c r="A170" s="9">
        <v>1030</v>
      </c>
      <c r="B170" s="9"/>
      <c r="C170" s="2" t="s">
        <v>217</v>
      </c>
      <c r="D170" s="9" t="s">
        <v>729</v>
      </c>
      <c r="E170" s="17" t="s">
        <v>153</v>
      </c>
      <c r="F170" s="9"/>
      <c r="G170" s="9"/>
      <c r="H170" s="9"/>
      <c r="I170" s="17"/>
    </row>
    <row r="171" spans="1:9" ht="15.75" customHeight="1" x14ac:dyDescent="0.35">
      <c r="A171" s="9">
        <v>1031</v>
      </c>
      <c r="B171" s="9"/>
      <c r="C171" s="2" t="s">
        <v>1428</v>
      </c>
      <c r="D171" s="9" t="s">
        <v>1429</v>
      </c>
      <c r="E171" s="17" t="s">
        <v>350</v>
      </c>
      <c r="F171" s="9"/>
      <c r="G171" s="9"/>
      <c r="H171" s="9"/>
      <c r="I171" s="17"/>
    </row>
    <row r="172" spans="1:9" ht="15.75" customHeight="1" x14ac:dyDescent="0.35">
      <c r="A172" s="9">
        <v>1033</v>
      </c>
      <c r="B172" s="9"/>
      <c r="C172" s="2" t="s">
        <v>1430</v>
      </c>
      <c r="D172" s="9" t="s">
        <v>1431</v>
      </c>
      <c r="E172" s="17" t="s">
        <v>153</v>
      </c>
      <c r="F172" s="9"/>
      <c r="G172" s="9"/>
      <c r="H172" s="9"/>
      <c r="I172" s="17"/>
    </row>
    <row r="173" spans="1:9" ht="15.75" customHeight="1" x14ac:dyDescent="0.35">
      <c r="A173" s="9">
        <v>1037</v>
      </c>
      <c r="B173" s="9"/>
      <c r="C173" s="2" t="s">
        <v>884</v>
      </c>
      <c r="D173" s="9" t="s">
        <v>1156</v>
      </c>
      <c r="E173" s="17" t="s">
        <v>145</v>
      </c>
      <c r="F173" s="9" t="s">
        <v>3489</v>
      </c>
      <c r="G173" s="9"/>
      <c r="H173" s="9"/>
      <c r="I173" s="17"/>
    </row>
    <row r="174" spans="1:9" ht="15.75" customHeight="1" x14ac:dyDescent="0.35">
      <c r="A174" s="9">
        <v>1054</v>
      </c>
      <c r="B174" s="9"/>
      <c r="C174" s="2" t="s">
        <v>480</v>
      </c>
      <c r="D174" s="9" t="s">
        <v>1159</v>
      </c>
      <c r="E174" s="17" t="s">
        <v>122</v>
      </c>
      <c r="F174" s="9"/>
      <c r="G174" s="9"/>
      <c r="H174" s="9"/>
      <c r="I174" s="17"/>
    </row>
    <row r="175" spans="1:9" ht="15.75" customHeight="1" x14ac:dyDescent="0.35">
      <c r="A175" s="9">
        <v>1062</v>
      </c>
      <c r="B175" s="9"/>
      <c r="C175" s="2" t="s">
        <v>1410</v>
      </c>
      <c r="D175" s="9" t="s">
        <v>75</v>
      </c>
      <c r="E175" s="17" t="s">
        <v>171</v>
      </c>
      <c r="F175" s="9"/>
      <c r="G175" s="9"/>
      <c r="H175" s="9" t="s">
        <v>3490</v>
      </c>
      <c r="I175" s="17"/>
    </row>
    <row r="176" spans="1:9" ht="15.75" customHeight="1" x14ac:dyDescent="0.35">
      <c r="A176" s="9">
        <v>1063</v>
      </c>
      <c r="B176" s="9"/>
      <c r="C176" s="2" t="s">
        <v>1163</v>
      </c>
      <c r="D176" s="9" t="s">
        <v>80</v>
      </c>
      <c r="E176" s="17" t="s">
        <v>153</v>
      </c>
      <c r="F176" s="9"/>
      <c r="G176" s="9"/>
      <c r="H176" s="9"/>
      <c r="I176" s="17"/>
    </row>
    <row r="177" spans="1:9" ht="15.75" customHeight="1" x14ac:dyDescent="0.35">
      <c r="A177" s="9">
        <v>1065</v>
      </c>
      <c r="B177" s="9"/>
      <c r="C177" s="2" t="s">
        <v>1432</v>
      </c>
      <c r="D177" s="9" t="s">
        <v>1433</v>
      </c>
      <c r="E177" s="17" t="s">
        <v>153</v>
      </c>
      <c r="F177" s="9"/>
      <c r="G177" s="9"/>
      <c r="H177" s="9"/>
      <c r="I177" s="17"/>
    </row>
    <row r="178" spans="1:9" ht="15.75" customHeight="1" x14ac:dyDescent="0.35">
      <c r="A178" s="9">
        <v>1074</v>
      </c>
      <c r="B178" s="9"/>
      <c r="C178" s="2" t="s">
        <v>1169</v>
      </c>
      <c r="D178" s="9" t="s">
        <v>222</v>
      </c>
      <c r="E178" s="17" t="s">
        <v>350</v>
      </c>
      <c r="F178" s="9"/>
      <c r="G178" s="9"/>
      <c r="H178" s="9"/>
      <c r="I178" s="17"/>
    </row>
    <row r="179" spans="1:9" ht="15.75" customHeight="1" x14ac:dyDescent="0.35">
      <c r="A179" s="9">
        <v>1106</v>
      </c>
      <c r="B179" s="9"/>
      <c r="C179" s="2" t="s">
        <v>1175</v>
      </c>
      <c r="D179" s="9" t="s">
        <v>1176</v>
      </c>
      <c r="E179" s="17" t="s">
        <v>350</v>
      </c>
      <c r="F179" s="9" t="s">
        <v>3491</v>
      </c>
      <c r="G179" s="9"/>
      <c r="H179" s="9"/>
      <c r="I179" s="17"/>
    </row>
    <row r="180" spans="1:9" ht="15.75" customHeight="1" x14ac:dyDescent="0.35">
      <c r="A180" s="9">
        <v>1115</v>
      </c>
      <c r="B180" s="9"/>
      <c r="C180" s="2" t="s">
        <v>1124</v>
      </c>
      <c r="D180" s="9" t="s">
        <v>1434</v>
      </c>
      <c r="E180" s="17"/>
      <c r="F180" s="9" t="s">
        <v>3492</v>
      </c>
      <c r="G180" s="9"/>
      <c r="H180" s="9"/>
      <c r="I180" s="17"/>
    </row>
    <row r="181" spans="1:9" ht="15.75" customHeight="1" x14ac:dyDescent="0.35">
      <c r="A181" s="9">
        <v>1117</v>
      </c>
      <c r="B181" s="9"/>
      <c r="C181" s="2" t="s">
        <v>576</v>
      </c>
      <c r="D181" s="9" t="s">
        <v>1178</v>
      </c>
      <c r="E181" s="17" t="s">
        <v>145</v>
      </c>
      <c r="F181" s="9"/>
      <c r="G181" s="9"/>
      <c r="H181" s="9"/>
      <c r="I181" s="17"/>
    </row>
    <row r="182" spans="1:9" ht="15.75" customHeight="1" x14ac:dyDescent="0.35">
      <c r="A182" s="9">
        <v>1135</v>
      </c>
      <c r="B182" s="9"/>
      <c r="C182" s="2" t="s">
        <v>27</v>
      </c>
      <c r="D182" s="9" t="s">
        <v>1184</v>
      </c>
      <c r="E182" s="17" t="s">
        <v>350</v>
      </c>
      <c r="F182" s="9" t="s">
        <v>3493</v>
      </c>
      <c r="G182" s="9"/>
      <c r="H182" s="9"/>
      <c r="I182" s="17"/>
    </row>
    <row r="183" spans="1:9" ht="15.75" customHeight="1" x14ac:dyDescent="0.35">
      <c r="A183" s="9">
        <v>1139</v>
      </c>
      <c r="B183" s="9"/>
      <c r="C183" s="2" t="s">
        <v>1478</v>
      </c>
      <c r="D183" s="9" t="s">
        <v>1234</v>
      </c>
      <c r="E183" s="17" t="s">
        <v>153</v>
      </c>
      <c r="F183" s="9"/>
      <c r="G183" s="9"/>
      <c r="H183" s="9"/>
      <c r="I183" s="17"/>
    </row>
    <row r="184" spans="1:9" ht="15.75" customHeight="1" x14ac:dyDescent="0.35">
      <c r="A184" s="9">
        <v>1144</v>
      </c>
      <c r="B184" s="9"/>
      <c r="C184" s="2" t="s">
        <v>205</v>
      </c>
      <c r="D184" s="9" t="s">
        <v>206</v>
      </c>
      <c r="E184" s="17" t="s">
        <v>153</v>
      </c>
      <c r="F184" s="9"/>
      <c r="G184" s="9"/>
      <c r="H184" s="9"/>
      <c r="I184" s="17"/>
    </row>
    <row r="185" spans="1:9" ht="15.75" customHeight="1" x14ac:dyDescent="0.35">
      <c r="A185" s="9">
        <v>1147</v>
      </c>
      <c r="B185" s="9"/>
      <c r="C185" s="2" t="s">
        <v>240</v>
      </c>
      <c r="D185" s="9" t="s">
        <v>239</v>
      </c>
      <c r="E185" s="17" t="s">
        <v>153</v>
      </c>
      <c r="F185" s="9" t="s">
        <v>3494</v>
      </c>
      <c r="G185" s="9"/>
      <c r="H185" s="9"/>
      <c r="I185" s="17"/>
    </row>
    <row r="186" spans="1:9" ht="15.75" customHeight="1" x14ac:dyDescent="0.35">
      <c r="A186" s="9">
        <v>1150</v>
      </c>
      <c r="B186" s="9"/>
      <c r="C186" s="2" t="s">
        <v>892</v>
      </c>
      <c r="D186" s="9" t="s">
        <v>658</v>
      </c>
      <c r="E186" s="17" t="s">
        <v>153</v>
      </c>
      <c r="F186" s="9"/>
      <c r="G186" s="9"/>
      <c r="H186" s="9"/>
      <c r="I186" s="17"/>
    </row>
    <row r="187" spans="1:9" ht="15.75" customHeight="1" x14ac:dyDescent="0.35">
      <c r="A187" s="9">
        <v>1158</v>
      </c>
      <c r="B187" s="9"/>
      <c r="C187" s="2" t="s">
        <v>1201</v>
      </c>
      <c r="D187" s="9" t="s">
        <v>1195</v>
      </c>
      <c r="E187" s="17" t="s">
        <v>350</v>
      </c>
      <c r="F187" s="9" t="s">
        <v>3495</v>
      </c>
      <c r="G187" s="9"/>
      <c r="H187" s="9" t="s">
        <v>3496</v>
      </c>
      <c r="I187" s="17"/>
    </row>
    <row r="188" spans="1:9" ht="15.75" customHeight="1" x14ac:dyDescent="0.35">
      <c r="A188" s="9">
        <v>1159</v>
      </c>
      <c r="B188" s="9"/>
      <c r="C188" s="2" t="s">
        <v>111</v>
      </c>
      <c r="D188" s="9" t="s">
        <v>1043</v>
      </c>
      <c r="E188" s="17" t="s">
        <v>153</v>
      </c>
      <c r="F188" s="9"/>
      <c r="G188" s="9"/>
      <c r="H188" s="9"/>
      <c r="I188" s="17"/>
    </row>
    <row r="189" spans="1:9" ht="15.75" customHeight="1" x14ac:dyDescent="0.35">
      <c r="A189" s="9">
        <v>1171</v>
      </c>
      <c r="B189" s="9"/>
      <c r="C189" s="2" t="s">
        <v>502</v>
      </c>
      <c r="D189" s="9" t="s">
        <v>1205</v>
      </c>
      <c r="E189" s="17" t="s">
        <v>350</v>
      </c>
      <c r="F189" s="9"/>
      <c r="G189" s="9"/>
      <c r="H189" s="9"/>
      <c r="I189" s="17"/>
    </row>
    <row r="190" spans="1:9" ht="15.75" customHeight="1" x14ac:dyDescent="0.35">
      <c r="A190" s="9">
        <v>1175</v>
      </c>
      <c r="B190" s="9"/>
      <c r="C190" s="2" t="s">
        <v>431</v>
      </c>
      <c r="D190" s="9" t="s">
        <v>1210</v>
      </c>
      <c r="E190" s="17" t="s">
        <v>153</v>
      </c>
      <c r="F190" s="9"/>
      <c r="G190" s="9"/>
      <c r="H190" s="9"/>
      <c r="I190" s="17"/>
    </row>
    <row r="191" spans="1:9" ht="15.75" customHeight="1" x14ac:dyDescent="0.35">
      <c r="A191" s="9">
        <v>1182</v>
      </c>
      <c r="B191" s="9"/>
      <c r="C191" s="2" t="s">
        <v>124</v>
      </c>
      <c r="D191" s="9" t="s">
        <v>208</v>
      </c>
      <c r="E191" s="17" t="s">
        <v>350</v>
      </c>
      <c r="F191" s="9" t="s">
        <v>3497</v>
      </c>
      <c r="G191" s="9"/>
      <c r="H191" s="9"/>
      <c r="I191" s="17"/>
    </row>
    <row r="192" spans="1:9" ht="15.75" customHeight="1" x14ac:dyDescent="0.35">
      <c r="A192" s="9">
        <v>1183</v>
      </c>
      <c r="B192" s="9"/>
      <c r="C192" s="2" t="s">
        <v>596</v>
      </c>
      <c r="D192" s="9" t="s">
        <v>1217</v>
      </c>
      <c r="E192" s="17" t="s">
        <v>153</v>
      </c>
      <c r="F192" s="9"/>
      <c r="G192" s="9"/>
      <c r="H192" s="9"/>
      <c r="I192" s="17"/>
    </row>
    <row r="193" spans="1:9" ht="15.75" customHeight="1" x14ac:dyDescent="0.35">
      <c r="A193" s="9">
        <v>1185</v>
      </c>
      <c r="B193" s="9"/>
      <c r="C193" s="2" t="s">
        <v>37</v>
      </c>
      <c r="D193" s="9" t="s">
        <v>1048</v>
      </c>
      <c r="E193" s="17" t="s">
        <v>153</v>
      </c>
      <c r="F193" s="9" t="s">
        <v>3498</v>
      </c>
      <c r="G193" s="9"/>
      <c r="H193" s="9"/>
      <c r="I193" s="17"/>
    </row>
    <row r="194" spans="1:9" ht="15.75" customHeight="1" x14ac:dyDescent="0.35">
      <c r="A194" s="9">
        <v>1191</v>
      </c>
      <c r="B194" s="9"/>
      <c r="C194" s="2" t="s">
        <v>323</v>
      </c>
      <c r="D194" s="9" t="s">
        <v>1223</v>
      </c>
      <c r="E194" s="17" t="s">
        <v>350</v>
      </c>
      <c r="F194" s="9"/>
      <c r="G194" s="9"/>
      <c r="H194" s="9"/>
      <c r="I194" s="17"/>
    </row>
    <row r="195" spans="1:9" ht="15.75" customHeight="1" x14ac:dyDescent="0.35">
      <c r="A195" s="9">
        <v>1192</v>
      </c>
      <c r="B195" s="9"/>
      <c r="C195" s="2" t="s">
        <v>458</v>
      </c>
      <c r="D195" s="9" t="s">
        <v>1483</v>
      </c>
      <c r="E195" s="17" t="s">
        <v>245</v>
      </c>
      <c r="F195" s="9" t="s">
        <v>1073</v>
      </c>
      <c r="G195" s="9"/>
      <c r="H195" s="9" t="s">
        <v>1073</v>
      </c>
      <c r="I195" s="17"/>
    </row>
    <row r="196" spans="1:9" ht="15.75" customHeight="1" x14ac:dyDescent="0.35">
      <c r="A196" s="9">
        <v>1194</v>
      </c>
      <c r="B196" s="9"/>
      <c r="C196" s="2" t="s">
        <v>1224</v>
      </c>
      <c r="D196" s="9" t="s">
        <v>1225</v>
      </c>
      <c r="E196" s="17" t="s">
        <v>122</v>
      </c>
      <c r="F196" s="9" t="s">
        <v>3499</v>
      </c>
      <c r="G196" s="9"/>
      <c r="H196" s="9"/>
      <c r="I196" s="17"/>
    </row>
    <row r="197" spans="1:9" ht="15.75" customHeight="1" x14ac:dyDescent="0.35">
      <c r="A197" s="9">
        <v>1203</v>
      </c>
      <c r="B197" s="9"/>
      <c r="C197" s="2" t="s">
        <v>1230</v>
      </c>
      <c r="D197" s="9" t="s">
        <v>1231</v>
      </c>
      <c r="E197" s="17" t="s">
        <v>122</v>
      </c>
      <c r="F197" s="9"/>
      <c r="G197" s="9"/>
      <c r="H197" s="9"/>
      <c r="I197" s="17"/>
    </row>
    <row r="198" spans="1:9" ht="15.75" customHeight="1" x14ac:dyDescent="0.35">
      <c r="A198" s="9">
        <v>1206</v>
      </c>
      <c r="B198" s="9"/>
      <c r="C198" s="2" t="s">
        <v>370</v>
      </c>
      <c r="D198" s="9" t="s">
        <v>1648</v>
      </c>
      <c r="E198" s="9" t="s">
        <v>122</v>
      </c>
      <c r="F198" s="9"/>
      <c r="G198" s="24" t="s">
        <v>3570</v>
      </c>
      <c r="H198" s="9"/>
      <c r="I198" s="9"/>
    </row>
    <row r="199" spans="1:9" ht="15.75" customHeight="1" x14ac:dyDescent="0.35">
      <c r="A199" s="9">
        <v>1222</v>
      </c>
      <c r="B199" s="9"/>
      <c r="C199" s="2" t="s">
        <v>1237</v>
      </c>
      <c r="D199" s="9" t="s">
        <v>1238</v>
      </c>
      <c r="E199" s="17" t="s">
        <v>122</v>
      </c>
      <c r="F199" s="9"/>
      <c r="G199" s="9"/>
      <c r="H199" s="9"/>
      <c r="I199" s="17"/>
    </row>
    <row r="200" spans="1:9" ht="15.75" customHeight="1" x14ac:dyDescent="0.35">
      <c r="A200" s="9">
        <v>1240</v>
      </c>
      <c r="B200" s="9"/>
      <c r="C200" s="2" t="s">
        <v>1245</v>
      </c>
      <c r="D200" s="9" t="s">
        <v>1140</v>
      </c>
      <c r="E200" s="17" t="s">
        <v>350</v>
      </c>
      <c r="F200" s="9" t="s">
        <v>3500</v>
      </c>
      <c r="G200" s="9"/>
      <c r="H200" s="9"/>
      <c r="I200" s="17"/>
    </row>
    <row r="201" spans="1:9" ht="15.75" customHeight="1" x14ac:dyDescent="0.35">
      <c r="A201" s="9">
        <v>1241</v>
      </c>
      <c r="B201" s="9"/>
      <c r="C201" s="2" t="s">
        <v>1248</v>
      </c>
      <c r="D201" s="9" t="s">
        <v>1148</v>
      </c>
      <c r="E201" s="17" t="s">
        <v>145</v>
      </c>
      <c r="F201" s="9"/>
      <c r="G201" s="9"/>
      <c r="H201" s="9"/>
      <c r="I201" s="17"/>
    </row>
    <row r="202" spans="1:9" ht="15.75" customHeight="1" x14ac:dyDescent="0.35">
      <c r="A202" s="9">
        <v>1244</v>
      </c>
      <c r="B202" s="9"/>
      <c r="C202" s="2" t="s">
        <v>458</v>
      </c>
      <c r="D202" s="9" t="s">
        <v>1250</v>
      </c>
      <c r="E202" s="17" t="s">
        <v>145</v>
      </c>
      <c r="F202" s="9"/>
      <c r="G202" s="9"/>
      <c r="H202" s="9"/>
      <c r="I202" s="17"/>
    </row>
    <row r="203" spans="1:9" ht="15.75" customHeight="1" x14ac:dyDescent="0.35">
      <c r="A203" s="9">
        <v>1256</v>
      </c>
      <c r="B203" s="9"/>
      <c r="C203" s="2" t="s">
        <v>1251</v>
      </c>
      <c r="D203" s="9" t="s">
        <v>1252</v>
      </c>
      <c r="E203" s="17" t="s">
        <v>350</v>
      </c>
      <c r="F203" s="9" t="s">
        <v>3501</v>
      </c>
      <c r="G203" s="9"/>
      <c r="H203" s="9"/>
      <c r="I203" s="17"/>
    </row>
    <row r="204" spans="1:9" ht="15.75" customHeight="1" x14ac:dyDescent="0.35">
      <c r="A204" s="9">
        <v>1258</v>
      </c>
      <c r="B204" s="9"/>
      <c r="C204" s="2" t="s">
        <v>175</v>
      </c>
      <c r="D204" s="9" t="s">
        <v>1901</v>
      </c>
      <c r="E204" s="17" t="s">
        <v>122</v>
      </c>
      <c r="F204" s="9" t="s">
        <v>3502</v>
      </c>
      <c r="G204" s="9"/>
      <c r="H204" s="9"/>
      <c r="I204" s="17"/>
    </row>
    <row r="205" spans="1:9" ht="15.75" customHeight="1" x14ac:dyDescent="0.35">
      <c r="A205" s="9">
        <v>1263</v>
      </c>
      <c r="B205" s="9"/>
      <c r="C205" s="2" t="s">
        <v>1257</v>
      </c>
      <c r="D205" s="9" t="s">
        <v>1078</v>
      </c>
      <c r="E205" s="17" t="s">
        <v>122</v>
      </c>
      <c r="F205" s="9" t="s">
        <v>3503</v>
      </c>
      <c r="G205" s="9"/>
      <c r="H205" s="9"/>
      <c r="I205" s="17"/>
    </row>
    <row r="206" spans="1:9" ht="15.75" customHeight="1" x14ac:dyDescent="0.35">
      <c r="A206" s="9">
        <v>1264</v>
      </c>
      <c r="B206" s="9"/>
      <c r="C206" s="2" t="s">
        <v>1260</v>
      </c>
      <c r="D206" s="9" t="s">
        <v>1261</v>
      </c>
      <c r="E206" s="17" t="s">
        <v>122</v>
      </c>
      <c r="F206" s="9"/>
      <c r="G206" s="9"/>
      <c r="H206" s="9"/>
      <c r="I206" s="17"/>
    </row>
    <row r="207" spans="1:9" ht="15.75" customHeight="1" x14ac:dyDescent="0.35">
      <c r="A207" s="9">
        <v>1273</v>
      </c>
      <c r="B207" s="9"/>
      <c r="C207" s="2" t="s">
        <v>1267</v>
      </c>
      <c r="D207" s="9" t="s">
        <v>1268</v>
      </c>
      <c r="E207" s="17" t="s">
        <v>122</v>
      </c>
      <c r="F207" s="9"/>
      <c r="G207" s="9"/>
      <c r="H207" s="9"/>
      <c r="I207" s="17"/>
    </row>
    <row r="208" spans="1:9" ht="15.75" customHeight="1" x14ac:dyDescent="0.35">
      <c r="A208" s="9">
        <v>1284</v>
      </c>
      <c r="B208" s="9"/>
      <c r="C208" s="2" t="s">
        <v>3389</v>
      </c>
      <c r="D208" s="9" t="s">
        <v>3390</v>
      </c>
      <c r="E208" s="17" t="s">
        <v>122</v>
      </c>
      <c r="F208" s="9" t="s">
        <v>3504</v>
      </c>
      <c r="G208" s="9"/>
      <c r="H208" s="9"/>
      <c r="I208" s="17"/>
    </row>
    <row r="209" spans="1:9" ht="15.75" customHeight="1" x14ac:dyDescent="0.35">
      <c r="A209" s="9">
        <v>1300</v>
      </c>
      <c r="B209" s="9"/>
      <c r="C209" s="2" t="s">
        <v>556</v>
      </c>
      <c r="D209" s="9" t="s">
        <v>1252</v>
      </c>
      <c r="E209" s="17" t="s">
        <v>350</v>
      </c>
      <c r="F209" s="9" t="s">
        <v>3505</v>
      </c>
      <c r="G209" s="9"/>
      <c r="H209" s="9"/>
      <c r="I209" s="17"/>
    </row>
    <row r="210" spans="1:9" ht="15.75" customHeight="1" x14ac:dyDescent="0.35">
      <c r="A210" s="9">
        <v>1305</v>
      </c>
      <c r="B210" s="9"/>
      <c r="C210" s="2" t="s">
        <v>294</v>
      </c>
      <c r="D210" s="9" t="s">
        <v>1140</v>
      </c>
      <c r="E210" s="17" t="s">
        <v>350</v>
      </c>
      <c r="F210" s="9" t="s">
        <v>3506</v>
      </c>
      <c r="G210" s="9"/>
      <c r="H210" s="9"/>
      <c r="I210" s="17"/>
    </row>
    <row r="211" spans="1:9" ht="15.75" customHeight="1" x14ac:dyDescent="0.35">
      <c r="A211" s="9">
        <v>1306</v>
      </c>
      <c r="B211" s="9" t="s">
        <v>166</v>
      </c>
      <c r="C211" s="2" t="s">
        <v>71</v>
      </c>
      <c r="D211" s="9" t="s">
        <v>70</v>
      </c>
      <c r="E211" s="17" t="s">
        <v>122</v>
      </c>
      <c r="F211" s="9" t="s">
        <v>3507</v>
      </c>
      <c r="G211" s="9"/>
      <c r="H211" s="9"/>
      <c r="I211" s="17"/>
    </row>
    <row r="212" spans="1:9" ht="15.75" customHeight="1" x14ac:dyDescent="0.35">
      <c r="A212" s="9">
        <v>1310</v>
      </c>
      <c r="B212" s="9"/>
      <c r="C212" s="2" t="s">
        <v>1280</v>
      </c>
      <c r="D212" s="9" t="s">
        <v>1281</v>
      </c>
      <c r="E212" s="17" t="s">
        <v>350</v>
      </c>
      <c r="F212" s="9" t="s">
        <v>3508</v>
      </c>
      <c r="G212" s="9"/>
      <c r="H212" s="9"/>
      <c r="I212" s="17"/>
    </row>
    <row r="213" spans="1:9" ht="15.75" customHeight="1" x14ac:dyDescent="0.35">
      <c r="A213" s="9">
        <v>1311</v>
      </c>
      <c r="B213" s="9"/>
      <c r="C213" s="2" t="s">
        <v>1489</v>
      </c>
      <c r="D213" s="9" t="s">
        <v>1490</v>
      </c>
      <c r="E213" s="17" t="s">
        <v>350</v>
      </c>
      <c r="F213" s="9"/>
      <c r="G213" s="9"/>
      <c r="H213" s="9"/>
      <c r="I213" s="17"/>
    </row>
    <row r="214" spans="1:9" ht="15.75" customHeight="1" x14ac:dyDescent="0.35">
      <c r="A214" s="9">
        <v>1319</v>
      </c>
      <c r="B214" s="9"/>
      <c r="C214" s="2" t="s">
        <v>456</v>
      </c>
      <c r="D214" s="9" t="s">
        <v>1283</v>
      </c>
      <c r="E214" s="17" t="s">
        <v>122</v>
      </c>
      <c r="F214" s="9" t="s">
        <v>1284</v>
      </c>
      <c r="G214" s="9"/>
      <c r="H214" s="9" t="s">
        <v>1284</v>
      </c>
      <c r="I214" s="17"/>
    </row>
    <row r="215" spans="1:9" ht="15.75" customHeight="1" x14ac:dyDescent="0.35">
      <c r="A215" s="9">
        <v>1320</v>
      </c>
      <c r="B215" s="9"/>
      <c r="C215" s="2" t="s">
        <v>81</v>
      </c>
      <c r="D215" s="9" t="s">
        <v>1078</v>
      </c>
      <c r="E215" s="17" t="s">
        <v>122</v>
      </c>
      <c r="F215" s="9" t="s">
        <v>3509</v>
      </c>
      <c r="G215" s="9"/>
      <c r="H215" s="9"/>
      <c r="I215" s="17"/>
    </row>
    <row r="216" spans="1:9" ht="15.75" customHeight="1" x14ac:dyDescent="0.35">
      <c r="A216" s="9">
        <v>1325</v>
      </c>
      <c r="B216" s="9"/>
      <c r="C216" s="2" t="s">
        <v>181</v>
      </c>
      <c r="D216" s="9" t="s">
        <v>1666</v>
      </c>
      <c r="E216" s="17" t="s">
        <v>350</v>
      </c>
      <c r="F216" s="9"/>
      <c r="G216" s="9"/>
      <c r="H216" s="9"/>
      <c r="I216" s="17"/>
    </row>
    <row r="217" spans="1:9" ht="15.75" customHeight="1" x14ac:dyDescent="0.35">
      <c r="A217" s="9">
        <v>1326</v>
      </c>
      <c r="B217" s="9" t="s">
        <v>168</v>
      </c>
      <c r="C217" s="2" t="s">
        <v>169</v>
      </c>
      <c r="D217" s="9" t="s">
        <v>170</v>
      </c>
      <c r="E217" s="17" t="s">
        <v>145</v>
      </c>
      <c r="F217" s="9" t="s">
        <v>3510</v>
      </c>
      <c r="G217" s="9"/>
      <c r="H217" s="9"/>
      <c r="I217" s="17"/>
    </row>
    <row r="218" spans="1:9" ht="15.75" customHeight="1" x14ac:dyDescent="0.35">
      <c r="A218" s="9">
        <v>1327</v>
      </c>
      <c r="B218" s="9"/>
      <c r="C218" s="2" t="s">
        <v>1286</v>
      </c>
      <c r="D218" s="9" t="s">
        <v>125</v>
      </c>
      <c r="E218" s="17" t="s">
        <v>245</v>
      </c>
      <c r="F218" s="9"/>
      <c r="G218" s="9"/>
      <c r="H218" s="9"/>
      <c r="I218" s="17"/>
    </row>
    <row r="219" spans="1:9" ht="15.75" customHeight="1" x14ac:dyDescent="0.35">
      <c r="A219" s="2" t="s">
        <v>212</v>
      </c>
      <c r="B219" s="2"/>
      <c r="C219" s="2" t="s">
        <v>62</v>
      </c>
      <c r="D219" s="2" t="s">
        <v>213</v>
      </c>
      <c r="E219" s="18" t="s">
        <v>350</v>
      </c>
      <c r="F219" s="6"/>
      <c r="G219" s="6"/>
      <c r="H219" s="6"/>
    </row>
    <row r="220" spans="1:9" ht="15.75" customHeight="1" x14ac:dyDescent="0.35">
      <c r="A220" s="9" t="s">
        <v>219</v>
      </c>
      <c r="B220" s="9"/>
      <c r="C220" s="2" t="s">
        <v>201</v>
      </c>
      <c r="D220" s="9" t="s">
        <v>200</v>
      </c>
      <c r="F220" s="6" t="s">
        <v>3511</v>
      </c>
      <c r="G220" s="6"/>
      <c r="H220" s="6"/>
    </row>
    <row r="221" spans="1:9" ht="15.75" customHeight="1" x14ac:dyDescent="0.35">
      <c r="A221" s="9" t="s">
        <v>2952</v>
      </c>
      <c r="B221" s="9"/>
      <c r="C221" s="2" t="s">
        <v>2953</v>
      </c>
      <c r="D221" s="9" t="s">
        <v>2954</v>
      </c>
      <c r="F221" s="6"/>
      <c r="G221" s="6"/>
      <c r="H221" s="6" t="s">
        <v>3512</v>
      </c>
    </row>
    <row r="222" spans="1:9" ht="15.75" customHeight="1" x14ac:dyDescent="0.35">
      <c r="A222" s="9" t="s">
        <v>3513</v>
      </c>
      <c r="B222" s="9"/>
      <c r="C222" s="2" t="s">
        <v>3514</v>
      </c>
      <c r="D222" s="9" t="s">
        <v>1139</v>
      </c>
      <c r="F222" s="6"/>
      <c r="G222" s="6"/>
      <c r="H222" s="6" t="s">
        <v>3515</v>
      </c>
    </row>
    <row r="223" spans="1:9" ht="15.75" customHeight="1" x14ac:dyDescent="0.35">
      <c r="A223" s="9" t="s">
        <v>1677</v>
      </c>
      <c r="B223" s="9"/>
      <c r="C223" s="2" t="s">
        <v>1678</v>
      </c>
      <c r="D223" s="9" t="s">
        <v>661</v>
      </c>
      <c r="F223" s="6"/>
      <c r="G223" s="6"/>
      <c r="H223" s="6" t="s">
        <v>3516</v>
      </c>
    </row>
    <row r="224" spans="1:9" ht="15.75" customHeight="1" x14ac:dyDescent="0.35">
      <c r="A224" s="9" t="s">
        <v>225</v>
      </c>
      <c r="B224" s="9"/>
      <c r="C224" s="2" t="s">
        <v>213</v>
      </c>
      <c r="D224" s="9" t="s">
        <v>62</v>
      </c>
      <c r="F224" s="6"/>
      <c r="G224" s="6"/>
      <c r="H224" s="6" t="s">
        <v>226</v>
      </c>
    </row>
    <row r="225" spans="1:8" ht="15.75" customHeight="1" x14ac:dyDescent="0.35">
      <c r="A225" s="9" t="s">
        <v>14</v>
      </c>
      <c r="B225" s="9" t="s">
        <v>15</v>
      </c>
      <c r="C225" s="2" t="s">
        <v>16</v>
      </c>
      <c r="D225" s="9" t="s">
        <v>17</v>
      </c>
      <c r="F225" s="6"/>
      <c r="G225" s="6"/>
      <c r="H225" s="6" t="s">
        <v>18</v>
      </c>
    </row>
    <row r="226" spans="1:8" ht="15.75" customHeight="1" x14ac:dyDescent="0.35">
      <c r="A226" s="9" t="s">
        <v>24</v>
      </c>
      <c r="B226" s="9" t="s">
        <v>25</v>
      </c>
      <c r="C226" s="2" t="s">
        <v>26</v>
      </c>
      <c r="D226" s="9" t="s">
        <v>27</v>
      </c>
      <c r="F226" s="6" t="s">
        <v>3517</v>
      </c>
      <c r="G226" s="6"/>
      <c r="H226" s="6"/>
    </row>
    <row r="227" spans="1:8" ht="15.75" customHeight="1" x14ac:dyDescent="0.35">
      <c r="A227" s="9" t="s">
        <v>29</v>
      </c>
      <c r="B227" s="9" t="s">
        <v>30</v>
      </c>
      <c r="C227" s="2" t="s">
        <v>31</v>
      </c>
      <c r="D227" s="9" t="s">
        <v>32</v>
      </c>
      <c r="F227" s="6"/>
      <c r="G227" s="6"/>
      <c r="H227" s="6" t="s">
        <v>3518</v>
      </c>
    </row>
    <row r="228" spans="1:8" ht="15.75" customHeight="1" x14ac:dyDescent="0.35">
      <c r="A228" s="9" t="s">
        <v>39</v>
      </c>
      <c r="B228" s="9" t="s">
        <v>40</v>
      </c>
      <c r="C228" s="2" t="s">
        <v>41</v>
      </c>
      <c r="D228" s="9" t="s">
        <v>42</v>
      </c>
      <c r="F228" s="6" t="s">
        <v>3519</v>
      </c>
      <c r="G228" s="6"/>
      <c r="H228" s="6"/>
    </row>
    <row r="229" spans="1:8" ht="15.75" customHeight="1" x14ac:dyDescent="0.35">
      <c r="A229" s="9" t="s">
        <v>1313</v>
      </c>
      <c r="B229" s="9"/>
      <c r="C229" s="2" t="s">
        <v>1314</v>
      </c>
      <c r="D229" s="9" t="s">
        <v>1315</v>
      </c>
      <c r="F229" s="6"/>
      <c r="G229" s="6"/>
      <c r="H229" s="6" t="s">
        <v>3520</v>
      </c>
    </row>
    <row r="230" spans="1:8" ht="15.75" customHeight="1" x14ac:dyDescent="0.35">
      <c r="A230" s="9" t="s">
        <v>2961</v>
      </c>
      <c r="B230" s="9" t="s">
        <v>2962</v>
      </c>
      <c r="C230" s="2" t="s">
        <v>1753</v>
      </c>
      <c r="D230" s="9" t="s">
        <v>1754</v>
      </c>
      <c r="F230" s="6" t="s">
        <v>3521</v>
      </c>
      <c r="G230" s="6"/>
      <c r="H230" s="6"/>
    </row>
    <row r="231" spans="1:8" ht="15.75" customHeight="1" x14ac:dyDescent="0.35">
      <c r="A231" s="9" t="s">
        <v>78</v>
      </c>
      <c r="B231" s="9" t="s">
        <v>79</v>
      </c>
      <c r="C231" s="2" t="s">
        <v>80</v>
      </c>
      <c r="D231" s="9" t="s">
        <v>81</v>
      </c>
      <c r="F231" s="6"/>
      <c r="G231" s="6"/>
      <c r="H231" s="6" t="s">
        <v>3522</v>
      </c>
    </row>
    <row r="232" spans="1:8" ht="15.75" customHeight="1" x14ac:dyDescent="0.35">
      <c r="A232" s="9" t="s">
        <v>2968</v>
      </c>
      <c r="B232" s="9"/>
      <c r="C232" s="2" t="s">
        <v>2969</v>
      </c>
      <c r="D232" s="9" t="s">
        <v>175</v>
      </c>
      <c r="F232" s="6" t="s">
        <v>2970</v>
      </c>
      <c r="G232" s="6"/>
      <c r="H232" s="6"/>
    </row>
    <row r="233" spans="1:8" ht="15.75" customHeight="1" x14ac:dyDescent="0.35">
      <c r="A233" s="9" t="s">
        <v>1497</v>
      </c>
      <c r="B233" s="9"/>
      <c r="C233" s="2" t="s">
        <v>144</v>
      </c>
      <c r="D233" s="9" t="s">
        <v>319</v>
      </c>
      <c r="F233" s="6" t="s">
        <v>3523</v>
      </c>
      <c r="G233" s="6"/>
      <c r="H233" s="6"/>
    </row>
    <row r="234" spans="1:8" ht="15.75" customHeight="1" x14ac:dyDescent="0.35">
      <c r="A234" s="9" t="s">
        <v>3524</v>
      </c>
      <c r="B234" s="9" t="s">
        <v>3525</v>
      </c>
      <c r="C234" s="2" t="s">
        <v>3526</v>
      </c>
      <c r="D234" s="9" t="s">
        <v>223</v>
      </c>
      <c r="F234" s="6"/>
      <c r="G234" s="6"/>
      <c r="H234" s="6" t="s">
        <v>3527</v>
      </c>
    </row>
    <row r="235" spans="1:8" ht="15.75" customHeight="1" x14ac:dyDescent="0.35">
      <c r="A235" s="9" t="s">
        <v>238</v>
      </c>
      <c r="B235" s="9"/>
      <c r="C235" s="2" t="s">
        <v>239</v>
      </c>
      <c r="D235" s="9" t="s">
        <v>240</v>
      </c>
      <c r="F235" s="6" t="s">
        <v>3528</v>
      </c>
      <c r="G235" s="6"/>
      <c r="H235" s="6"/>
    </row>
    <row r="236" spans="1:8" ht="15.75" customHeight="1" x14ac:dyDescent="0.35">
      <c r="A236" s="9" t="s">
        <v>108</v>
      </c>
      <c r="B236" s="9" t="s">
        <v>109</v>
      </c>
      <c r="C236" s="2" t="s">
        <v>110</v>
      </c>
      <c r="D236" s="9" t="s">
        <v>111</v>
      </c>
      <c r="F236" s="6"/>
      <c r="G236" s="6"/>
      <c r="H236" s="6" t="s">
        <v>3529</v>
      </c>
    </row>
    <row r="237" spans="1:8" ht="15.75" customHeight="1" x14ac:dyDescent="0.35">
      <c r="A237" s="9"/>
      <c r="B237" s="9"/>
      <c r="C237" s="2"/>
      <c r="D237" s="9"/>
      <c r="F237" s="6"/>
      <c r="G237" s="6"/>
      <c r="H237" s="6"/>
    </row>
    <row r="238" spans="1:8" ht="15.75" customHeight="1" x14ac:dyDescent="0.35">
      <c r="A238" s="9"/>
      <c r="B238" s="9"/>
      <c r="C238" s="2"/>
      <c r="D238" s="9"/>
      <c r="F238" s="6"/>
      <c r="G238" s="6"/>
      <c r="H238" s="6"/>
    </row>
    <row r="239" spans="1:8" ht="15.75" customHeight="1" x14ac:dyDescent="0.35">
      <c r="A239" s="9"/>
      <c r="B239" s="9"/>
      <c r="C239" s="2"/>
      <c r="D239" s="9"/>
      <c r="F239" s="6"/>
      <c r="G239" s="6"/>
      <c r="H239" s="6"/>
    </row>
    <row r="240" spans="1:8" ht="15.75" customHeight="1" x14ac:dyDescent="0.35">
      <c r="A240" s="9"/>
      <c r="B240" s="9"/>
      <c r="C240" s="2"/>
      <c r="D240" s="9"/>
      <c r="F240" s="6"/>
      <c r="G240" s="6"/>
      <c r="H240" s="6"/>
    </row>
    <row r="241" spans="1:8" ht="15.75" customHeight="1" x14ac:dyDescent="0.35">
      <c r="A241" s="9"/>
      <c r="B241" s="9"/>
      <c r="C241" s="2"/>
      <c r="D241" s="9"/>
      <c r="F241" s="6"/>
      <c r="G241" s="6"/>
      <c r="H241" s="6"/>
    </row>
    <row r="242" spans="1:8" ht="15.75" customHeight="1" x14ac:dyDescent="0.35">
      <c r="A242" s="9"/>
      <c r="B242" s="9"/>
      <c r="C242" s="2"/>
      <c r="D242" s="9"/>
      <c r="F242" s="6"/>
      <c r="G242" s="6"/>
      <c r="H242" s="6"/>
    </row>
    <row r="243" spans="1:8" ht="15.75" customHeight="1" x14ac:dyDescent="0.35">
      <c r="A243" s="9"/>
      <c r="B243" s="9"/>
      <c r="C243" s="2"/>
      <c r="D243" s="9"/>
      <c r="F243" s="6"/>
      <c r="G243" s="6"/>
      <c r="H243" s="6"/>
    </row>
    <row r="244" spans="1:8" ht="15.75" customHeight="1" x14ac:dyDescent="0.35">
      <c r="A244" s="9"/>
      <c r="B244" s="9"/>
      <c r="C244" s="2"/>
      <c r="D244" s="9"/>
      <c r="F244" s="6"/>
      <c r="G244" s="6"/>
      <c r="H244" s="6"/>
    </row>
    <row r="245" spans="1:8" ht="15.75" customHeight="1" x14ac:dyDescent="0.35">
      <c r="A245" s="9"/>
      <c r="B245" s="9"/>
      <c r="C245" s="2"/>
      <c r="D245" s="9"/>
      <c r="F245" s="6"/>
      <c r="G245" s="6"/>
      <c r="H245" s="6"/>
    </row>
    <row r="246" spans="1:8" ht="15.75" customHeight="1" x14ac:dyDescent="0.35">
      <c r="A246" s="9"/>
      <c r="B246" s="9"/>
      <c r="C246" s="2"/>
      <c r="D246" s="9"/>
      <c r="F246" s="6"/>
      <c r="G246" s="6"/>
      <c r="H246" s="6"/>
    </row>
    <row r="247" spans="1:8" ht="15.75" customHeight="1" x14ac:dyDescent="0.35">
      <c r="A247" s="9"/>
      <c r="B247" s="9"/>
      <c r="C247" s="2"/>
      <c r="D247" s="9"/>
      <c r="F247" s="6"/>
      <c r="G247" s="6"/>
      <c r="H247" s="6"/>
    </row>
    <row r="248" spans="1:8" ht="15.75" customHeight="1" x14ac:dyDescent="0.35">
      <c r="A248" s="9"/>
      <c r="B248" s="9"/>
      <c r="C248" s="2"/>
      <c r="D248" s="9"/>
      <c r="F248" s="6"/>
      <c r="G248" s="6"/>
      <c r="H248" s="6"/>
    </row>
    <row r="249" spans="1:8" ht="15.75" customHeight="1" x14ac:dyDescent="0.35">
      <c r="A249" s="9"/>
      <c r="B249" s="9"/>
      <c r="C249" s="2"/>
      <c r="D249" s="9"/>
      <c r="F249" s="6"/>
      <c r="G249" s="6"/>
      <c r="H249" s="6"/>
    </row>
    <row r="250" spans="1:8" ht="15.75" customHeight="1" x14ac:dyDescent="0.35">
      <c r="A250" s="9"/>
      <c r="B250" s="9"/>
      <c r="C250" s="2"/>
      <c r="D250" s="9"/>
      <c r="F250" s="6"/>
      <c r="G250" s="6"/>
      <c r="H250" s="6"/>
    </row>
    <row r="251" spans="1:8" ht="15.75" customHeight="1" x14ac:dyDescent="0.35">
      <c r="A251" s="9"/>
      <c r="B251" s="9"/>
      <c r="C251" s="2"/>
      <c r="D251" s="9"/>
      <c r="F251" s="6"/>
      <c r="G251" s="6"/>
      <c r="H251" s="6"/>
    </row>
    <row r="252" spans="1:8" ht="15.75" customHeight="1" x14ac:dyDescent="0.35">
      <c r="A252" s="9"/>
      <c r="B252" s="9"/>
      <c r="C252" s="2"/>
      <c r="D252" s="9"/>
      <c r="F252" s="6"/>
      <c r="G252" s="6"/>
      <c r="H252" s="6"/>
    </row>
    <row r="253" spans="1:8" ht="15.75" customHeight="1" x14ac:dyDescent="0.35">
      <c r="A253" s="9"/>
      <c r="B253" s="9"/>
      <c r="C253" s="2"/>
      <c r="D253" s="9"/>
      <c r="F253" s="6"/>
      <c r="G253" s="6"/>
      <c r="H253" s="6"/>
    </row>
    <row r="254" spans="1:8" ht="15.75" customHeight="1" x14ac:dyDescent="0.35">
      <c r="A254" s="9"/>
      <c r="B254" s="9"/>
      <c r="C254" s="2"/>
      <c r="D254" s="9"/>
      <c r="F254" s="6"/>
      <c r="G254" s="6"/>
      <c r="H254" s="6"/>
    </row>
    <row r="255" spans="1:8" ht="15.75" customHeight="1" x14ac:dyDescent="0.35">
      <c r="A255" s="9"/>
      <c r="B255" s="9"/>
      <c r="C255" s="2"/>
      <c r="D255" s="9"/>
      <c r="F255" s="6"/>
      <c r="G255" s="6"/>
      <c r="H255" s="6"/>
    </row>
    <row r="256" spans="1:8" ht="15.75" customHeight="1" x14ac:dyDescent="0.35">
      <c r="A256" s="9"/>
      <c r="B256" s="9"/>
      <c r="C256" s="2"/>
      <c r="D256" s="9"/>
      <c r="F256" s="6"/>
      <c r="G256" s="6"/>
      <c r="H256" s="6"/>
    </row>
    <row r="257" spans="1:8" ht="15.75" customHeight="1" x14ac:dyDescent="0.35">
      <c r="A257" s="9"/>
      <c r="B257" s="9"/>
      <c r="C257" s="2"/>
      <c r="D257" s="9"/>
      <c r="F257" s="6"/>
      <c r="G257" s="6"/>
      <c r="H257" s="6"/>
    </row>
    <row r="258" spans="1:8" ht="15.75" customHeight="1" x14ac:dyDescent="0.35">
      <c r="A258" s="9"/>
      <c r="B258" s="9"/>
      <c r="C258" s="2"/>
      <c r="D258" s="9"/>
      <c r="F258" s="6"/>
      <c r="G258" s="6"/>
      <c r="H258" s="6"/>
    </row>
    <row r="259" spans="1:8" ht="15.75" customHeight="1" x14ac:dyDescent="0.35">
      <c r="A259" s="9"/>
      <c r="B259" s="9"/>
      <c r="C259" s="2"/>
      <c r="D259" s="9"/>
      <c r="F259" s="6"/>
      <c r="G259" s="6"/>
      <c r="H259" s="6"/>
    </row>
    <row r="260" spans="1:8" ht="15.75" customHeight="1" x14ac:dyDescent="0.35">
      <c r="A260" s="9"/>
      <c r="B260" s="9"/>
      <c r="C260" s="2"/>
      <c r="D260" s="9"/>
      <c r="F260" s="6"/>
      <c r="G260" s="6"/>
      <c r="H260" s="6"/>
    </row>
    <row r="261" spans="1:8" ht="15.75" customHeight="1" x14ac:dyDescent="0.35">
      <c r="A261" s="9"/>
      <c r="B261" s="9"/>
      <c r="C261" s="2"/>
      <c r="D261" s="9"/>
      <c r="F261" s="6"/>
      <c r="G261" s="6"/>
      <c r="H261" s="6"/>
    </row>
    <row r="262" spans="1:8" ht="15.75" customHeight="1" x14ac:dyDescent="0.35">
      <c r="A262" s="9"/>
      <c r="B262" s="9"/>
      <c r="C262" s="2"/>
      <c r="D262" s="9"/>
      <c r="F262" s="6"/>
      <c r="G262" s="6"/>
      <c r="H262" s="6"/>
    </row>
    <row r="263" spans="1:8" ht="15.75" customHeight="1" x14ac:dyDescent="0.35">
      <c r="A263" s="9"/>
      <c r="B263" s="9"/>
      <c r="C263" s="2"/>
      <c r="D263" s="9"/>
      <c r="F263" s="6"/>
      <c r="G263" s="6"/>
      <c r="H263" s="6"/>
    </row>
    <row r="264" spans="1:8" ht="15.75" customHeight="1" x14ac:dyDescent="0.35">
      <c r="A264" s="9"/>
      <c r="B264" s="9"/>
      <c r="C264" s="2"/>
      <c r="D264" s="9"/>
      <c r="F264" s="6"/>
      <c r="G264" s="6"/>
      <c r="H264" s="6"/>
    </row>
    <row r="265" spans="1:8" ht="15.75" customHeight="1" x14ac:dyDescent="0.35">
      <c r="A265" s="9"/>
      <c r="B265" s="9"/>
      <c r="C265" s="2"/>
      <c r="D265" s="9"/>
      <c r="F265" s="6"/>
      <c r="G265" s="6"/>
      <c r="H265" s="6"/>
    </row>
    <row r="266" spans="1:8" ht="15.75" customHeight="1" x14ac:dyDescent="0.35">
      <c r="A266" s="9"/>
      <c r="B266" s="9"/>
      <c r="C266" s="2"/>
      <c r="D266" s="9"/>
      <c r="F266" s="6"/>
      <c r="G266" s="6"/>
      <c r="H266" s="6"/>
    </row>
    <row r="267" spans="1:8" ht="15.75" customHeight="1" x14ac:dyDescent="0.35">
      <c r="A267" s="9"/>
      <c r="B267" s="9"/>
      <c r="C267" s="2"/>
      <c r="D267" s="9"/>
      <c r="F267" s="6"/>
      <c r="G267" s="6"/>
      <c r="H267" s="6"/>
    </row>
    <row r="268" spans="1:8" ht="15.75" customHeight="1" x14ac:dyDescent="0.35">
      <c r="A268" s="9"/>
      <c r="B268" s="9"/>
      <c r="C268" s="2"/>
      <c r="D268" s="9"/>
      <c r="F268" s="6"/>
      <c r="G268" s="6"/>
      <c r="H268" s="6"/>
    </row>
    <row r="269" spans="1:8" ht="15.75" customHeight="1" x14ac:dyDescent="0.35">
      <c r="A269" s="9"/>
      <c r="B269" s="9"/>
      <c r="C269" s="2"/>
      <c r="D269" s="9"/>
      <c r="F269" s="6"/>
      <c r="G269" s="6"/>
      <c r="H269" s="6"/>
    </row>
    <row r="270" spans="1:8" ht="15.75" customHeight="1" x14ac:dyDescent="0.35">
      <c r="A270" s="9"/>
      <c r="B270" s="9"/>
      <c r="C270" s="2"/>
      <c r="D270" s="9"/>
      <c r="F270" s="6"/>
      <c r="G270" s="6"/>
      <c r="H270" s="6"/>
    </row>
    <row r="271" spans="1:8" ht="15.75" customHeight="1" x14ac:dyDescent="0.35">
      <c r="A271" s="9"/>
      <c r="B271" s="9"/>
      <c r="C271" s="2"/>
      <c r="D271" s="9"/>
      <c r="F271" s="6"/>
      <c r="G271" s="6"/>
      <c r="H271" s="6"/>
    </row>
    <row r="272" spans="1:8" ht="15.75" customHeight="1" x14ac:dyDescent="0.35">
      <c r="A272" s="9"/>
      <c r="B272" s="9"/>
      <c r="C272" s="2"/>
      <c r="D272" s="9"/>
      <c r="F272" s="6"/>
      <c r="G272" s="6"/>
      <c r="H272" s="6"/>
    </row>
    <row r="273" spans="1:8" ht="15.75" customHeight="1" x14ac:dyDescent="0.35">
      <c r="A273" s="9"/>
      <c r="B273" s="9"/>
      <c r="C273" s="2"/>
      <c r="D273" s="9"/>
      <c r="F273" s="6"/>
      <c r="G273" s="6"/>
      <c r="H273" s="6"/>
    </row>
    <row r="274" spans="1:8" ht="15.75" customHeight="1" x14ac:dyDescent="0.35">
      <c r="A274" s="9"/>
      <c r="B274" s="9"/>
      <c r="C274" s="2"/>
      <c r="D274" s="9"/>
      <c r="F274" s="6"/>
      <c r="G274" s="6"/>
      <c r="H274" s="6"/>
    </row>
    <row r="275" spans="1:8" ht="15.75" customHeight="1" x14ac:dyDescent="0.35">
      <c r="A275" s="9"/>
      <c r="B275" s="9"/>
      <c r="C275" s="2"/>
      <c r="D275" s="9"/>
      <c r="F275" s="6"/>
      <c r="G275" s="6"/>
      <c r="H275" s="6"/>
    </row>
    <row r="276" spans="1:8" ht="15.75" customHeight="1" x14ac:dyDescent="0.35">
      <c r="A276" s="9"/>
      <c r="B276" s="9"/>
      <c r="C276" s="2"/>
      <c r="D276" s="9"/>
      <c r="F276" s="6"/>
      <c r="G276" s="6"/>
      <c r="H276" s="6"/>
    </row>
    <row r="277" spans="1:8" ht="15.75" customHeight="1" x14ac:dyDescent="0.35">
      <c r="A277" s="9"/>
      <c r="B277" s="9"/>
      <c r="C277" s="2"/>
      <c r="D277" s="9"/>
      <c r="F277" s="6"/>
      <c r="G277" s="6"/>
      <c r="H277" s="6"/>
    </row>
    <row r="278" spans="1:8" ht="15.75" customHeight="1" x14ac:dyDescent="0.35">
      <c r="A278" s="9"/>
      <c r="B278" s="9"/>
      <c r="C278" s="2"/>
      <c r="D278" s="9"/>
      <c r="F278" s="6"/>
      <c r="G278" s="6"/>
      <c r="H278" s="6"/>
    </row>
    <row r="279" spans="1:8" ht="15.75" customHeight="1" x14ac:dyDescent="0.35">
      <c r="A279" s="9"/>
      <c r="B279" s="9"/>
      <c r="C279" s="2"/>
      <c r="D279" s="9"/>
      <c r="F279" s="6"/>
      <c r="G279" s="6"/>
      <c r="H279" s="6"/>
    </row>
    <row r="280" spans="1:8" ht="15.75" customHeight="1" x14ac:dyDescent="0.35">
      <c r="A280" s="9"/>
      <c r="B280" s="9"/>
      <c r="C280" s="2"/>
      <c r="D280" s="9"/>
      <c r="F280" s="6"/>
      <c r="G280" s="6"/>
      <c r="H280" s="6"/>
    </row>
    <row r="281" spans="1:8" ht="15.75" customHeight="1" x14ac:dyDescent="0.35">
      <c r="A281" s="9"/>
      <c r="B281" s="9"/>
      <c r="C281" s="2"/>
      <c r="D281" s="9"/>
      <c r="F281" s="6"/>
      <c r="G281" s="6"/>
      <c r="H281" s="6"/>
    </row>
    <row r="282" spans="1:8" ht="15.75" customHeight="1" x14ac:dyDescent="0.35">
      <c r="A282" s="9"/>
      <c r="B282" s="9"/>
      <c r="C282" s="2"/>
      <c r="D282" s="9"/>
      <c r="F282" s="6"/>
      <c r="G282" s="6"/>
      <c r="H282" s="6"/>
    </row>
    <row r="283" spans="1:8" ht="15.75" customHeight="1" x14ac:dyDescent="0.35">
      <c r="A283" s="9"/>
      <c r="B283" s="9"/>
      <c r="C283" s="2"/>
      <c r="D283" s="9"/>
      <c r="F283" s="6"/>
      <c r="G283" s="6"/>
      <c r="H283" s="6"/>
    </row>
    <row r="284" spans="1:8" ht="15.75" customHeight="1" x14ac:dyDescent="0.35">
      <c r="A284" s="9"/>
      <c r="B284" s="9"/>
      <c r="C284" s="2"/>
      <c r="D284" s="9"/>
      <c r="F284" s="6"/>
      <c r="G284" s="6"/>
      <c r="H284" s="6"/>
    </row>
    <row r="285" spans="1:8" ht="15.75" customHeight="1" x14ac:dyDescent="0.35">
      <c r="A285" s="9"/>
      <c r="B285" s="9"/>
      <c r="C285" s="2"/>
      <c r="D285" s="9"/>
      <c r="F285" s="6"/>
      <c r="G285" s="6"/>
      <c r="H285" s="6"/>
    </row>
    <row r="286" spans="1:8" ht="15.75" customHeight="1" x14ac:dyDescent="0.35">
      <c r="A286" s="9"/>
      <c r="B286" s="9"/>
      <c r="C286" s="2"/>
      <c r="D286" s="9"/>
      <c r="F286" s="6"/>
      <c r="G286" s="6"/>
      <c r="H286" s="6"/>
    </row>
    <row r="287" spans="1:8" ht="15.75" customHeight="1" x14ac:dyDescent="0.35">
      <c r="A287" s="9"/>
      <c r="B287" s="9"/>
      <c r="C287" s="2"/>
      <c r="D287" s="9"/>
      <c r="F287" s="6"/>
      <c r="G287" s="6"/>
      <c r="H287" s="6"/>
    </row>
    <row r="288" spans="1:8" ht="15.75" customHeight="1" x14ac:dyDescent="0.35">
      <c r="A288" s="9"/>
      <c r="B288" s="9"/>
      <c r="C288" s="2"/>
      <c r="D288" s="9"/>
      <c r="F288" s="6"/>
      <c r="G288" s="6"/>
      <c r="H288" s="6"/>
    </row>
    <row r="289" spans="1:8" ht="15.75" customHeight="1" x14ac:dyDescent="0.35">
      <c r="A289" s="9"/>
      <c r="B289" s="9"/>
      <c r="C289" s="2"/>
      <c r="D289" s="9"/>
      <c r="F289" s="6"/>
      <c r="G289" s="6"/>
      <c r="H289" s="6"/>
    </row>
    <row r="290" spans="1:8" ht="15.75" customHeight="1" x14ac:dyDescent="0.35">
      <c r="A290" s="9"/>
      <c r="B290" s="9"/>
      <c r="C290" s="2"/>
      <c r="D290" s="9"/>
      <c r="F290" s="6"/>
      <c r="G290" s="6"/>
      <c r="H290" s="6"/>
    </row>
    <row r="291" spans="1:8" ht="15.75" customHeight="1" x14ac:dyDescent="0.35">
      <c r="A291" s="9"/>
      <c r="B291" s="9"/>
      <c r="C291" s="2"/>
      <c r="D291" s="9"/>
      <c r="F291" s="6"/>
      <c r="G291" s="6"/>
      <c r="H291" s="6"/>
    </row>
    <row r="292" spans="1:8" ht="15.75" customHeight="1" x14ac:dyDescent="0.35">
      <c r="A292" s="9"/>
      <c r="B292" s="9"/>
      <c r="C292" s="2"/>
      <c r="D292" s="9"/>
      <c r="F292" s="6"/>
      <c r="G292" s="6"/>
      <c r="H292" s="6"/>
    </row>
    <row r="293" spans="1:8" ht="15.75" customHeight="1" x14ac:dyDescent="0.35">
      <c r="A293" s="9"/>
      <c r="B293" s="9"/>
      <c r="C293" s="2"/>
      <c r="D293" s="9"/>
      <c r="F293" s="6"/>
      <c r="G293" s="6"/>
      <c r="H293" s="6"/>
    </row>
    <row r="294" spans="1:8" ht="15.75" customHeight="1" x14ac:dyDescent="0.35">
      <c r="A294" s="9"/>
      <c r="B294" s="9"/>
      <c r="C294" s="2"/>
      <c r="D294" s="9"/>
      <c r="F294" s="6"/>
      <c r="G294" s="6"/>
      <c r="H294" s="6"/>
    </row>
    <row r="295" spans="1:8" ht="15.75" customHeight="1" x14ac:dyDescent="0.35">
      <c r="A295" s="9"/>
      <c r="B295" s="9"/>
      <c r="C295" s="2"/>
      <c r="D295" s="9"/>
      <c r="F295" s="6"/>
      <c r="G295" s="6"/>
      <c r="H295" s="6"/>
    </row>
    <row r="296" spans="1:8" ht="15.75" customHeight="1" x14ac:dyDescent="0.35">
      <c r="A296" s="9"/>
      <c r="B296" s="9"/>
      <c r="C296" s="2"/>
      <c r="D296" s="9"/>
      <c r="F296" s="6"/>
      <c r="G296" s="6"/>
      <c r="H296" s="6"/>
    </row>
    <row r="297" spans="1:8" ht="15.75" customHeight="1" x14ac:dyDescent="0.35">
      <c r="A297" s="9"/>
      <c r="B297" s="9"/>
      <c r="C297" s="2"/>
      <c r="D297" s="9"/>
      <c r="F297" s="6"/>
      <c r="G297" s="6"/>
      <c r="H297" s="6"/>
    </row>
    <row r="298" spans="1:8" ht="15.75" customHeight="1" x14ac:dyDescent="0.35">
      <c r="A298" s="9"/>
      <c r="B298" s="9"/>
      <c r="C298" s="2"/>
      <c r="D298" s="9"/>
      <c r="F298" s="6"/>
      <c r="G298" s="6"/>
      <c r="H298" s="6"/>
    </row>
    <row r="299" spans="1:8" ht="15.75" customHeight="1" x14ac:dyDescent="0.35">
      <c r="A299" s="9"/>
      <c r="B299" s="9"/>
      <c r="C299" s="2"/>
      <c r="D299" s="9"/>
      <c r="F299" s="6"/>
      <c r="G299" s="6"/>
      <c r="H299" s="6"/>
    </row>
    <row r="300" spans="1:8" ht="15.75" customHeight="1" x14ac:dyDescent="0.35">
      <c r="A300" s="9"/>
      <c r="B300" s="9"/>
      <c r="C300" s="2"/>
      <c r="D300" s="9"/>
      <c r="F300" s="6"/>
      <c r="G300" s="6"/>
      <c r="H300" s="6"/>
    </row>
    <row r="301" spans="1:8" ht="15.75" customHeight="1" x14ac:dyDescent="0.35">
      <c r="A301" s="9"/>
      <c r="B301" s="9"/>
      <c r="C301" s="2"/>
      <c r="D301" s="9"/>
      <c r="F301" s="6"/>
      <c r="G301" s="6"/>
      <c r="H301" s="6"/>
    </row>
    <row r="302" spans="1:8" ht="15.75" customHeight="1" x14ac:dyDescent="0.35">
      <c r="A302" s="9"/>
      <c r="B302" s="9"/>
      <c r="C302" s="2"/>
      <c r="D302" s="9"/>
      <c r="F302" s="6"/>
      <c r="G302" s="6"/>
      <c r="H302" s="6"/>
    </row>
    <row r="303" spans="1:8" ht="15.75" customHeight="1" x14ac:dyDescent="0.35">
      <c r="A303" s="9"/>
      <c r="B303" s="9"/>
      <c r="C303" s="2"/>
      <c r="D303" s="9"/>
      <c r="F303" s="6"/>
      <c r="G303" s="6"/>
      <c r="H303" s="6"/>
    </row>
    <row r="304" spans="1:8" ht="15.75" customHeight="1" x14ac:dyDescent="0.35">
      <c r="A304" s="9"/>
      <c r="B304" s="9"/>
      <c r="C304" s="2"/>
      <c r="D304" s="9"/>
      <c r="F304" s="6"/>
      <c r="G304" s="6"/>
      <c r="H304" s="6"/>
    </row>
    <row r="305" spans="1:8" ht="15.75" customHeight="1" x14ac:dyDescent="0.35">
      <c r="A305" s="9"/>
      <c r="B305" s="9"/>
      <c r="C305" s="2"/>
      <c r="D305" s="9"/>
      <c r="F305" s="6"/>
      <c r="G305" s="6"/>
      <c r="H305" s="6"/>
    </row>
    <row r="306" spans="1:8" ht="15.75" customHeight="1" x14ac:dyDescent="0.35">
      <c r="A306" s="9"/>
      <c r="B306" s="9"/>
      <c r="C306" s="2"/>
      <c r="D306" s="9"/>
      <c r="F306" s="6"/>
      <c r="G306" s="6"/>
      <c r="H306" s="6"/>
    </row>
    <row r="307" spans="1:8" ht="15.75" customHeight="1" x14ac:dyDescent="0.35">
      <c r="A307" s="9"/>
      <c r="B307" s="9"/>
      <c r="C307" s="2"/>
      <c r="D307" s="9"/>
      <c r="F307" s="6"/>
      <c r="G307" s="6"/>
      <c r="H307" s="6"/>
    </row>
    <row r="308" spans="1:8" ht="15.75" customHeight="1" x14ac:dyDescent="0.35">
      <c r="A308" s="9"/>
      <c r="B308" s="9"/>
      <c r="C308" s="2"/>
      <c r="D308" s="9"/>
      <c r="F308" s="6"/>
      <c r="G308" s="6"/>
      <c r="H308" s="6"/>
    </row>
    <row r="309" spans="1:8" ht="15.75" customHeight="1" x14ac:dyDescent="0.35">
      <c r="A309" s="9"/>
      <c r="B309" s="9"/>
      <c r="C309" s="2"/>
      <c r="D309" s="9"/>
      <c r="F309" s="6"/>
      <c r="G309" s="6"/>
      <c r="H309" s="6"/>
    </row>
    <row r="310" spans="1:8" ht="15.75" customHeight="1" x14ac:dyDescent="0.35">
      <c r="A310" s="9"/>
      <c r="B310" s="9"/>
      <c r="C310" s="2"/>
      <c r="D310" s="9"/>
      <c r="F310" s="6"/>
      <c r="G310" s="6"/>
      <c r="H310" s="6"/>
    </row>
    <row r="311" spans="1:8" ht="15.75" customHeight="1" x14ac:dyDescent="0.35">
      <c r="A311" s="9"/>
      <c r="B311" s="9"/>
      <c r="C311" s="2"/>
      <c r="D311" s="9"/>
      <c r="F311" s="6"/>
      <c r="G311" s="6"/>
      <c r="H311" s="6"/>
    </row>
    <row r="312" spans="1:8" ht="15.75" customHeight="1" x14ac:dyDescent="0.35">
      <c r="A312" s="9"/>
      <c r="B312" s="9"/>
      <c r="C312" s="2"/>
      <c r="D312" s="9"/>
      <c r="F312" s="6"/>
      <c r="G312" s="6"/>
      <c r="H312" s="6"/>
    </row>
    <row r="313" spans="1:8" ht="15.75" customHeight="1" x14ac:dyDescent="0.35">
      <c r="A313" s="9"/>
      <c r="B313" s="9"/>
      <c r="C313" s="2"/>
      <c r="D313" s="9"/>
      <c r="F313" s="6"/>
      <c r="G313" s="6"/>
      <c r="H313" s="6"/>
    </row>
    <row r="314" spans="1:8" ht="15.75" customHeight="1" x14ac:dyDescent="0.35">
      <c r="A314" s="9"/>
      <c r="B314" s="9"/>
      <c r="C314" s="2"/>
      <c r="D314" s="9"/>
      <c r="F314" s="6"/>
      <c r="G314" s="6"/>
      <c r="H314" s="6"/>
    </row>
    <row r="315" spans="1:8" ht="15.75" customHeight="1" x14ac:dyDescent="0.35">
      <c r="A315" s="9"/>
      <c r="B315" s="9"/>
      <c r="C315" s="2"/>
      <c r="D315" s="9"/>
      <c r="F315" s="6"/>
      <c r="G315" s="6"/>
      <c r="H315" s="6"/>
    </row>
    <row r="316" spans="1:8" ht="15.75" customHeight="1" x14ac:dyDescent="0.35">
      <c r="A316" s="9"/>
      <c r="B316" s="9"/>
      <c r="C316" s="2"/>
      <c r="D316" s="9"/>
      <c r="F316" s="6"/>
      <c r="G316" s="6"/>
      <c r="H316" s="6"/>
    </row>
    <row r="317" spans="1:8" ht="15.75" customHeight="1" x14ac:dyDescent="0.35">
      <c r="A317" s="9"/>
      <c r="B317" s="9"/>
      <c r="C317" s="2"/>
      <c r="D317" s="9"/>
      <c r="F317" s="6"/>
      <c r="G317" s="6"/>
      <c r="H317" s="6"/>
    </row>
    <row r="318" spans="1:8" ht="15.75" customHeight="1" x14ac:dyDescent="0.35">
      <c r="A318" s="9"/>
      <c r="B318" s="9"/>
      <c r="C318" s="2"/>
      <c r="D318" s="9"/>
      <c r="F318" s="6"/>
      <c r="G318" s="6"/>
      <c r="H318" s="6"/>
    </row>
    <row r="319" spans="1:8" ht="15.75" customHeight="1" x14ac:dyDescent="0.35">
      <c r="A319" s="9"/>
      <c r="B319" s="9"/>
      <c r="C319" s="2"/>
      <c r="D319" s="9"/>
      <c r="F319" s="6"/>
      <c r="G319" s="6"/>
      <c r="H319" s="6"/>
    </row>
    <row r="320" spans="1:8" ht="15.75" customHeight="1" x14ac:dyDescent="0.35">
      <c r="A320" s="9"/>
      <c r="B320" s="9"/>
      <c r="C320" s="2"/>
      <c r="D320" s="9"/>
      <c r="F320" s="6"/>
      <c r="G320" s="6"/>
      <c r="H320" s="6"/>
    </row>
    <row r="321" spans="1:8" ht="15.75" customHeight="1" x14ac:dyDescent="0.35">
      <c r="A321" s="9"/>
      <c r="B321" s="9"/>
      <c r="C321" s="2"/>
      <c r="D321" s="9"/>
      <c r="F321" s="6"/>
      <c r="G321" s="6"/>
      <c r="H321" s="6"/>
    </row>
    <row r="322" spans="1:8" ht="15.75" customHeight="1" x14ac:dyDescent="0.35">
      <c r="A322" s="9"/>
      <c r="B322" s="9"/>
      <c r="C322" s="2"/>
      <c r="D322" s="9"/>
      <c r="F322" s="6"/>
      <c r="G322" s="6"/>
      <c r="H322" s="6"/>
    </row>
    <row r="323" spans="1:8" ht="15.75" customHeight="1" x14ac:dyDescent="0.35">
      <c r="A323" s="9"/>
      <c r="B323" s="9"/>
      <c r="C323" s="2"/>
      <c r="D323" s="9"/>
      <c r="F323" s="6"/>
      <c r="G323" s="6"/>
      <c r="H323" s="6"/>
    </row>
    <row r="324" spans="1:8" ht="15.75" customHeight="1" x14ac:dyDescent="0.35">
      <c r="A324" s="9"/>
      <c r="B324" s="9"/>
      <c r="C324" s="2"/>
      <c r="D324" s="9"/>
      <c r="F324" s="6"/>
      <c r="G324" s="6"/>
      <c r="H324" s="6"/>
    </row>
    <row r="325" spans="1:8" ht="15.75" customHeight="1" x14ac:dyDescent="0.35">
      <c r="A325" s="9"/>
      <c r="B325" s="9"/>
      <c r="C325" s="2"/>
      <c r="D325" s="9"/>
      <c r="F325" s="6"/>
      <c r="G325" s="6"/>
      <c r="H325" s="6"/>
    </row>
    <row r="326" spans="1:8" ht="15.75" customHeight="1" x14ac:dyDescent="0.35">
      <c r="A326" s="9"/>
      <c r="B326" s="9"/>
      <c r="C326" s="2"/>
      <c r="D326" s="9"/>
      <c r="F326" s="6"/>
      <c r="G326" s="6"/>
      <c r="H326" s="6"/>
    </row>
    <row r="327" spans="1:8" ht="15.75" customHeight="1" x14ac:dyDescent="0.35">
      <c r="A327" s="9"/>
      <c r="B327" s="9"/>
      <c r="C327" s="2"/>
      <c r="D327" s="9"/>
      <c r="F327" s="6"/>
      <c r="G327" s="6"/>
      <c r="H327" s="6"/>
    </row>
    <row r="328" spans="1:8" ht="15.75" customHeight="1" x14ac:dyDescent="0.35">
      <c r="A328" s="9"/>
      <c r="B328" s="9"/>
      <c r="C328" s="2"/>
      <c r="D328" s="9"/>
      <c r="F328" s="6"/>
      <c r="G328" s="6"/>
      <c r="H328" s="6"/>
    </row>
    <row r="329" spans="1:8" ht="15.75" customHeight="1" x14ac:dyDescent="0.35">
      <c r="A329" s="9"/>
      <c r="B329" s="9"/>
      <c r="C329" s="2"/>
      <c r="D329" s="9"/>
      <c r="F329" s="6"/>
      <c r="G329" s="6"/>
      <c r="H329" s="6"/>
    </row>
    <row r="330" spans="1:8" ht="15.75" customHeight="1" x14ac:dyDescent="0.35">
      <c r="A330" s="9"/>
      <c r="B330" s="9"/>
      <c r="C330" s="2"/>
      <c r="D330" s="9"/>
      <c r="F330" s="6"/>
      <c r="G330" s="6"/>
      <c r="H330" s="6"/>
    </row>
    <row r="331" spans="1:8" ht="15.75" customHeight="1" x14ac:dyDescent="0.35">
      <c r="A331" s="9"/>
      <c r="B331" s="9"/>
      <c r="C331" s="2"/>
      <c r="D331" s="9"/>
      <c r="F331" s="6"/>
      <c r="G331" s="6"/>
      <c r="H331" s="6"/>
    </row>
    <row r="332" spans="1:8" ht="15.75" customHeight="1" x14ac:dyDescent="0.35">
      <c r="A332" s="9"/>
      <c r="B332" s="9"/>
      <c r="C332" s="2"/>
      <c r="D332" s="9"/>
      <c r="F332" s="6"/>
      <c r="G332" s="6"/>
      <c r="H332" s="6"/>
    </row>
    <row r="333" spans="1:8" ht="15.75" customHeight="1" x14ac:dyDescent="0.35">
      <c r="A333" s="9"/>
      <c r="B333" s="9"/>
      <c r="C333" s="2"/>
      <c r="D333" s="9"/>
      <c r="F333" s="6"/>
      <c r="G333" s="6"/>
      <c r="H333" s="6"/>
    </row>
    <row r="334" spans="1:8" ht="15.75" customHeight="1" x14ac:dyDescent="0.35">
      <c r="A334" s="9"/>
      <c r="B334" s="9"/>
      <c r="C334" s="2"/>
      <c r="D334" s="9"/>
      <c r="F334" s="6"/>
      <c r="G334" s="6"/>
      <c r="H334" s="6"/>
    </row>
    <row r="335" spans="1:8" ht="15.75" customHeight="1" x14ac:dyDescent="0.35">
      <c r="A335" s="9"/>
      <c r="B335" s="9"/>
      <c r="C335" s="2"/>
      <c r="D335" s="9"/>
      <c r="F335" s="6"/>
      <c r="G335" s="6"/>
      <c r="H335" s="6"/>
    </row>
    <row r="336" spans="1:8" ht="15.75" customHeight="1" x14ac:dyDescent="0.35">
      <c r="A336" s="9"/>
      <c r="B336" s="9"/>
      <c r="C336" s="2"/>
      <c r="D336" s="9"/>
      <c r="F336" s="6"/>
      <c r="G336" s="6"/>
      <c r="H336" s="6"/>
    </row>
    <row r="337" spans="1:8" ht="15.75" customHeight="1" x14ac:dyDescent="0.35">
      <c r="A337" s="9"/>
      <c r="B337" s="9"/>
      <c r="C337" s="2"/>
      <c r="D337" s="9"/>
      <c r="F337" s="6"/>
      <c r="G337" s="6"/>
      <c r="H337" s="6"/>
    </row>
    <row r="338" spans="1:8" ht="15.75" customHeight="1" x14ac:dyDescent="0.35">
      <c r="A338" s="9"/>
      <c r="B338" s="9"/>
      <c r="C338" s="2"/>
      <c r="D338" s="9"/>
      <c r="F338" s="6"/>
      <c r="G338" s="6"/>
      <c r="H338" s="6"/>
    </row>
    <row r="339" spans="1:8" ht="15.75" customHeight="1" x14ac:dyDescent="0.35">
      <c r="A339" s="9"/>
      <c r="B339" s="9"/>
      <c r="C339" s="2"/>
      <c r="D339" s="9"/>
      <c r="F339" s="6"/>
      <c r="G339" s="6"/>
      <c r="H339" s="6"/>
    </row>
    <row r="340" spans="1:8" ht="15.75" customHeight="1" x14ac:dyDescent="0.35">
      <c r="A340" s="9"/>
      <c r="B340" s="9"/>
      <c r="C340" s="2"/>
      <c r="D340" s="9"/>
      <c r="F340" s="6"/>
      <c r="G340" s="6"/>
      <c r="H340" s="6"/>
    </row>
    <row r="341" spans="1:8" ht="15.75" customHeight="1" x14ac:dyDescent="0.35">
      <c r="A341" s="9"/>
      <c r="B341" s="9"/>
      <c r="C341" s="2"/>
      <c r="D341" s="9"/>
      <c r="F341" s="6"/>
      <c r="G341" s="6"/>
      <c r="H341" s="6"/>
    </row>
    <row r="342" spans="1:8" ht="15.75" customHeight="1" x14ac:dyDescent="0.35">
      <c r="A342" s="9"/>
      <c r="B342" s="9"/>
      <c r="C342" s="2"/>
      <c r="D342" s="9"/>
      <c r="F342" s="6"/>
      <c r="G342" s="6"/>
      <c r="H342" s="6"/>
    </row>
    <row r="343" spans="1:8" ht="15.75" customHeight="1" x14ac:dyDescent="0.35">
      <c r="A343" s="9"/>
      <c r="B343" s="9"/>
      <c r="C343" s="2"/>
      <c r="D343" s="9"/>
      <c r="F343" s="6"/>
      <c r="G343" s="6"/>
      <c r="H343" s="6"/>
    </row>
    <row r="344" spans="1:8" ht="15.75" customHeight="1" x14ac:dyDescent="0.35">
      <c r="A344" s="9"/>
      <c r="B344" s="9"/>
      <c r="C344" s="2"/>
      <c r="D344" s="9"/>
      <c r="F344" s="6"/>
      <c r="G344" s="6"/>
      <c r="H344" s="6"/>
    </row>
    <row r="345" spans="1:8" ht="15.75" customHeight="1" x14ac:dyDescent="0.35">
      <c r="A345" s="9"/>
      <c r="B345" s="9"/>
      <c r="C345" s="2"/>
      <c r="D345" s="9"/>
      <c r="F345" s="6"/>
      <c r="G345" s="6"/>
      <c r="H345" s="6"/>
    </row>
    <row r="346" spans="1:8" ht="15.75" customHeight="1" x14ac:dyDescent="0.35">
      <c r="A346" s="9"/>
      <c r="B346" s="9"/>
      <c r="C346" s="2"/>
      <c r="D346" s="9"/>
      <c r="F346" s="6"/>
      <c r="G346" s="6"/>
      <c r="H346" s="6"/>
    </row>
    <row r="347" spans="1:8" ht="15.75" customHeight="1" x14ac:dyDescent="0.35">
      <c r="A347" s="9"/>
      <c r="B347" s="9"/>
      <c r="C347" s="2"/>
      <c r="D347" s="9"/>
      <c r="F347" s="6"/>
      <c r="G347" s="6"/>
      <c r="H347" s="6"/>
    </row>
    <row r="348" spans="1:8" ht="15.75" customHeight="1" x14ac:dyDescent="0.35">
      <c r="A348" s="9"/>
      <c r="B348" s="9"/>
      <c r="C348" s="2"/>
      <c r="D348" s="9"/>
      <c r="F348" s="6"/>
      <c r="G348" s="6"/>
      <c r="H348" s="6"/>
    </row>
    <row r="349" spans="1:8" ht="15.75" customHeight="1" x14ac:dyDescent="0.35">
      <c r="A349" s="9"/>
      <c r="B349" s="9"/>
      <c r="C349" s="2"/>
      <c r="D349" s="9"/>
      <c r="F349" s="6"/>
      <c r="G349" s="6"/>
      <c r="H349" s="6"/>
    </row>
    <row r="350" spans="1:8" ht="15.75" customHeight="1" x14ac:dyDescent="0.35">
      <c r="A350" s="9"/>
      <c r="B350" s="9"/>
      <c r="C350" s="2"/>
      <c r="D350" s="9"/>
      <c r="F350" s="6"/>
      <c r="G350" s="6"/>
      <c r="H350" s="6"/>
    </row>
    <row r="351" spans="1:8" ht="15.75" customHeight="1" x14ac:dyDescent="0.35">
      <c r="A351" s="9"/>
      <c r="B351" s="9"/>
      <c r="C351" s="2"/>
      <c r="D351" s="9"/>
      <c r="F351" s="6"/>
      <c r="G351" s="6"/>
      <c r="H351" s="6"/>
    </row>
    <row r="352" spans="1:8" ht="15.75" customHeight="1" x14ac:dyDescent="0.35">
      <c r="A352" s="9"/>
      <c r="B352" s="9"/>
      <c r="C352" s="2"/>
      <c r="D352" s="9"/>
      <c r="F352" s="6"/>
      <c r="G352" s="6"/>
      <c r="H352" s="6"/>
    </row>
    <row r="353" spans="1:8" ht="15.75" customHeight="1" x14ac:dyDescent="0.35">
      <c r="A353" s="9"/>
      <c r="B353" s="9"/>
      <c r="C353" s="2"/>
      <c r="D353" s="9"/>
      <c r="F353" s="6"/>
      <c r="G353" s="6"/>
      <c r="H353" s="6"/>
    </row>
    <row r="354" spans="1:8" ht="15.75" customHeight="1" x14ac:dyDescent="0.35">
      <c r="A354" s="9"/>
      <c r="B354" s="9"/>
      <c r="C354" s="2"/>
      <c r="D354" s="9"/>
      <c r="F354" s="6"/>
      <c r="G354" s="6"/>
      <c r="H354" s="6"/>
    </row>
    <row r="355" spans="1:8" ht="15.75" customHeight="1" x14ac:dyDescent="0.35">
      <c r="A355" s="9"/>
      <c r="B355" s="9"/>
      <c r="C355" s="2"/>
      <c r="D355" s="9"/>
      <c r="F355" s="6"/>
      <c r="G355" s="6"/>
      <c r="H355" s="6"/>
    </row>
    <row r="356" spans="1:8" ht="15.75" customHeight="1" x14ac:dyDescent="0.35">
      <c r="A356" s="9"/>
      <c r="B356" s="9"/>
      <c r="C356" s="2"/>
      <c r="D356" s="9"/>
      <c r="F356" s="6"/>
      <c r="G356" s="6"/>
      <c r="H356" s="6"/>
    </row>
    <row r="357" spans="1:8" ht="15.75" customHeight="1" x14ac:dyDescent="0.35">
      <c r="A357" s="9"/>
      <c r="B357" s="9"/>
      <c r="C357" s="2"/>
      <c r="D357" s="9"/>
      <c r="F357" s="6"/>
      <c r="G357" s="6"/>
      <c r="H357" s="6"/>
    </row>
    <row r="358" spans="1:8" ht="15.75" customHeight="1" x14ac:dyDescent="0.35">
      <c r="A358" s="9"/>
      <c r="B358" s="9"/>
      <c r="C358" s="2"/>
      <c r="D358" s="9"/>
      <c r="F358" s="6"/>
      <c r="G358" s="6"/>
      <c r="H358" s="6"/>
    </row>
    <row r="359" spans="1:8" ht="15.75" customHeight="1" x14ac:dyDescent="0.35">
      <c r="A359" s="9"/>
      <c r="B359" s="9"/>
      <c r="C359" s="2"/>
      <c r="D359" s="9"/>
      <c r="F359" s="6"/>
      <c r="G359" s="6"/>
      <c r="H359" s="6"/>
    </row>
    <row r="360" spans="1:8" ht="15.75" customHeight="1" x14ac:dyDescent="0.35">
      <c r="A360" s="9"/>
      <c r="B360" s="9"/>
      <c r="C360" s="2"/>
      <c r="D360" s="9"/>
      <c r="F360" s="6"/>
      <c r="G360" s="6"/>
      <c r="H360" s="6"/>
    </row>
    <row r="361" spans="1:8" ht="15.75" customHeight="1" x14ac:dyDescent="0.35">
      <c r="A361" s="9"/>
      <c r="B361" s="9"/>
      <c r="C361" s="2"/>
      <c r="D361" s="9"/>
      <c r="F361" s="6"/>
      <c r="G361" s="6"/>
      <c r="H361" s="6"/>
    </row>
    <row r="362" spans="1:8" ht="15.75" customHeight="1" x14ac:dyDescent="0.35">
      <c r="A362" s="9"/>
      <c r="B362" s="9"/>
      <c r="C362" s="2"/>
      <c r="D362" s="9"/>
      <c r="F362" s="6"/>
      <c r="G362" s="6"/>
      <c r="H362" s="6"/>
    </row>
    <row r="363" spans="1:8" ht="15.75" customHeight="1" x14ac:dyDescent="0.35">
      <c r="A363" s="9"/>
      <c r="B363" s="9"/>
      <c r="C363" s="2"/>
      <c r="D363" s="9"/>
      <c r="F363" s="6"/>
      <c r="G363" s="6"/>
      <c r="H363" s="6"/>
    </row>
    <row r="364" spans="1:8" ht="15.75" customHeight="1" x14ac:dyDescent="0.35">
      <c r="A364" s="9"/>
      <c r="B364" s="9"/>
      <c r="C364" s="2"/>
      <c r="D364" s="9"/>
      <c r="F364" s="6"/>
      <c r="G364" s="6"/>
      <c r="H364" s="6"/>
    </row>
    <row r="365" spans="1:8" ht="15.75" customHeight="1" x14ac:dyDescent="0.35">
      <c r="A365" s="9"/>
      <c r="B365" s="9"/>
      <c r="C365" s="2"/>
      <c r="D365" s="9"/>
      <c r="F365" s="6"/>
      <c r="G365" s="6"/>
      <c r="H365" s="6"/>
    </row>
  </sheetData>
  <hyperlinks>
    <hyperlink ref="G198" r:id="rId1" display="https://docs.canterbury.gov.uk/files/new-local-plan-2040-evidence-base/consultation-and-engagement-topic-papers/Appendix 3_ Draft Canterbury District Local Plan to 2045 (2022) Regulation 18 Responses/Appendix 3.4_ Written representations/Redacted/" xr:uid="{3E6D530C-E242-4E01-B4A8-EEAE0092F034}"/>
  </hyperlinks>
  <pageMargins left="0.7" right="0.7" top="0.75" bottom="0.75" header="0" footer="0"/>
  <pageSetup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54"/>
  <sheetViews>
    <sheetView workbookViewId="0">
      <pane xSplit="1" ySplit="1" topLeftCell="B7" activePane="bottomRight" state="frozen"/>
      <selection pane="topRight" activeCell="B1" sqref="B1"/>
      <selection pane="bottomLeft" activeCell="A2" sqref="A2"/>
      <selection pane="bottomRight" activeCell="F1048524" sqref="F41:F1048524"/>
    </sheetView>
  </sheetViews>
  <sheetFormatPr defaultColWidth="14.453125" defaultRowHeight="15" customHeight="1" x14ac:dyDescent="0.35"/>
  <cols>
    <col min="1" max="1" width="9.7265625" customWidth="1"/>
    <col min="2" max="2" width="24.7265625" customWidth="1"/>
    <col min="3" max="4" width="25.7265625" customWidth="1"/>
    <col min="5" max="5" width="100.7265625" customWidth="1"/>
    <col min="6" max="6" width="56.453125" customWidth="1"/>
  </cols>
  <sheetData>
    <row r="1" spans="1:6" ht="29" x14ac:dyDescent="0.35">
      <c r="A1" s="12" t="s">
        <v>0</v>
      </c>
      <c r="B1" s="1" t="s">
        <v>1</v>
      </c>
      <c r="C1" s="1" t="s">
        <v>2</v>
      </c>
      <c r="D1" s="1" t="s">
        <v>3</v>
      </c>
      <c r="E1" s="1" t="s">
        <v>3530</v>
      </c>
      <c r="F1" s="1" t="s">
        <v>6</v>
      </c>
    </row>
    <row r="2" spans="1:6" ht="174" x14ac:dyDescent="0.35">
      <c r="A2" s="2">
        <v>104</v>
      </c>
      <c r="B2" s="2"/>
      <c r="C2" s="2" t="s">
        <v>178</v>
      </c>
      <c r="D2" s="2" t="s">
        <v>179</v>
      </c>
      <c r="E2" s="2" t="s">
        <v>3531</v>
      </c>
      <c r="F2" s="2"/>
    </row>
    <row r="3" spans="1:6" ht="72.5" x14ac:dyDescent="0.35">
      <c r="A3" s="2">
        <v>116</v>
      </c>
      <c r="B3" s="2"/>
      <c r="C3" s="2" t="s">
        <v>298</v>
      </c>
      <c r="D3" s="2" t="s">
        <v>299</v>
      </c>
      <c r="E3" s="2" t="s">
        <v>3532</v>
      </c>
      <c r="F3" s="2"/>
    </row>
    <row r="4" spans="1:6" ht="43.5" x14ac:dyDescent="0.35">
      <c r="A4" s="2">
        <v>136</v>
      </c>
      <c r="B4" s="2"/>
      <c r="C4" s="2" t="s">
        <v>336</v>
      </c>
      <c r="D4" s="2" t="s">
        <v>337</v>
      </c>
      <c r="E4" s="2" t="s">
        <v>3533</v>
      </c>
      <c r="F4" s="2"/>
    </row>
    <row r="5" spans="1:6" ht="29" x14ac:dyDescent="0.35">
      <c r="A5" s="2">
        <v>191</v>
      </c>
      <c r="B5" s="2"/>
      <c r="C5" s="2" t="s">
        <v>27</v>
      </c>
      <c r="D5" s="2" t="s">
        <v>423</v>
      </c>
      <c r="E5" s="2" t="s">
        <v>3534</v>
      </c>
      <c r="F5" s="2"/>
    </row>
    <row r="6" spans="1:6" ht="72.5" x14ac:dyDescent="0.35">
      <c r="A6" s="2">
        <v>215</v>
      </c>
      <c r="B6" s="2"/>
      <c r="C6" s="2" t="s">
        <v>966</v>
      </c>
      <c r="D6" s="2" t="s">
        <v>110</v>
      </c>
      <c r="E6" s="2" t="s">
        <v>3535</v>
      </c>
      <c r="F6" s="2"/>
    </row>
    <row r="7" spans="1:6" ht="87" x14ac:dyDescent="0.35">
      <c r="A7" s="2">
        <v>325</v>
      </c>
      <c r="B7" s="2"/>
      <c r="C7" s="2" t="s">
        <v>534</v>
      </c>
      <c r="D7" s="2" t="s">
        <v>535</v>
      </c>
      <c r="E7" s="2" t="s">
        <v>3536</v>
      </c>
      <c r="F7" s="2"/>
    </row>
    <row r="8" spans="1:6" ht="58" x14ac:dyDescent="0.35">
      <c r="A8" s="2">
        <v>335</v>
      </c>
      <c r="B8" s="2"/>
      <c r="C8" s="2" t="s">
        <v>1447</v>
      </c>
      <c r="D8" s="2" t="s">
        <v>1448</v>
      </c>
      <c r="E8" s="2" t="s">
        <v>3537</v>
      </c>
      <c r="F8" s="2"/>
    </row>
    <row r="9" spans="1:6" ht="14.5" x14ac:dyDescent="0.35">
      <c r="A9" s="2">
        <v>363</v>
      </c>
      <c r="B9" s="2"/>
      <c r="C9" s="2" t="s">
        <v>567</v>
      </c>
      <c r="D9" s="2" t="s">
        <v>568</v>
      </c>
      <c r="E9" s="2" t="s">
        <v>3538</v>
      </c>
      <c r="F9" s="2"/>
    </row>
    <row r="10" spans="1:6" ht="101.5" x14ac:dyDescent="0.35">
      <c r="A10" s="2">
        <v>399</v>
      </c>
      <c r="B10" s="2"/>
      <c r="C10" s="2" t="s">
        <v>585</v>
      </c>
      <c r="D10" s="2" t="s">
        <v>586</v>
      </c>
      <c r="E10" s="2" t="s">
        <v>3539</v>
      </c>
      <c r="F10" s="2"/>
    </row>
    <row r="11" spans="1:6" ht="58" x14ac:dyDescent="0.35">
      <c r="A11" s="2">
        <v>407</v>
      </c>
      <c r="B11" s="2"/>
      <c r="C11" s="2" t="s">
        <v>600</v>
      </c>
      <c r="D11" s="2" t="s">
        <v>601</v>
      </c>
      <c r="E11" s="2" t="s">
        <v>3540</v>
      </c>
      <c r="F11" s="2"/>
    </row>
    <row r="12" spans="1:6" ht="58" x14ac:dyDescent="0.35">
      <c r="A12" s="2">
        <v>418</v>
      </c>
      <c r="B12" s="2"/>
      <c r="C12" s="2" t="s">
        <v>620</v>
      </c>
      <c r="D12" s="2" t="s">
        <v>621</v>
      </c>
      <c r="E12" s="2" t="s">
        <v>3541</v>
      </c>
      <c r="F12" s="2"/>
    </row>
    <row r="13" spans="1:6" ht="130.5" x14ac:dyDescent="0.35">
      <c r="A13" s="2">
        <v>441</v>
      </c>
      <c r="B13" s="2"/>
      <c r="C13" s="2" t="s">
        <v>345</v>
      </c>
      <c r="D13" s="2" t="s">
        <v>586</v>
      </c>
      <c r="E13" s="2" t="s">
        <v>3542</v>
      </c>
      <c r="F13" s="2"/>
    </row>
    <row r="14" spans="1:6" ht="14.5" x14ac:dyDescent="0.35">
      <c r="A14" s="2">
        <v>447</v>
      </c>
      <c r="B14" s="2"/>
      <c r="C14" s="2" t="s">
        <v>636</v>
      </c>
      <c r="D14" s="2" t="s">
        <v>65</v>
      </c>
      <c r="E14" s="2" t="s">
        <v>3543</v>
      </c>
      <c r="F14" s="2"/>
    </row>
    <row r="15" spans="1:6" ht="29" x14ac:dyDescent="0.35">
      <c r="A15" s="2">
        <v>482</v>
      </c>
      <c r="B15" s="2"/>
      <c r="C15" s="2" t="s">
        <v>76</v>
      </c>
      <c r="D15" s="2" t="s">
        <v>668</v>
      </c>
      <c r="E15" s="2" t="s">
        <v>3544</v>
      </c>
      <c r="F15" s="2"/>
    </row>
    <row r="16" spans="1:6" ht="101.5" x14ac:dyDescent="0.35">
      <c r="A16" s="2">
        <v>484</v>
      </c>
      <c r="B16" s="2"/>
      <c r="C16" s="2" t="s">
        <v>892</v>
      </c>
      <c r="D16" s="2" t="s">
        <v>3439</v>
      </c>
      <c r="E16" s="2" t="s">
        <v>3545</v>
      </c>
      <c r="F16" s="2"/>
    </row>
    <row r="17" spans="1:6" ht="14.5" x14ac:dyDescent="0.35">
      <c r="A17" s="2">
        <v>506</v>
      </c>
      <c r="B17" s="2"/>
      <c r="C17" s="2" t="s">
        <v>681</v>
      </c>
      <c r="D17" s="2" t="s">
        <v>337</v>
      </c>
      <c r="E17" s="2" t="s">
        <v>3546</v>
      </c>
      <c r="F17" s="2"/>
    </row>
    <row r="18" spans="1:6" ht="58" x14ac:dyDescent="0.35">
      <c r="A18" s="2">
        <v>522</v>
      </c>
      <c r="B18" s="2"/>
      <c r="C18" s="2" t="s">
        <v>370</v>
      </c>
      <c r="D18" s="2" t="s">
        <v>624</v>
      </c>
      <c r="E18" s="2" t="s">
        <v>3547</v>
      </c>
      <c r="F18" s="2"/>
    </row>
    <row r="19" spans="1:6" ht="29" x14ac:dyDescent="0.35">
      <c r="A19" s="2">
        <v>570</v>
      </c>
      <c r="B19" s="2"/>
      <c r="C19" s="2" t="s">
        <v>308</v>
      </c>
      <c r="D19" s="2" t="s">
        <v>740</v>
      </c>
      <c r="E19" s="2" t="s">
        <v>3548</v>
      </c>
      <c r="F19" s="2"/>
    </row>
    <row r="20" spans="1:6" ht="58" x14ac:dyDescent="0.35">
      <c r="A20" s="2">
        <v>573</v>
      </c>
      <c r="B20" s="2"/>
      <c r="C20" s="2" t="s">
        <v>747</v>
      </c>
      <c r="D20" s="2" t="s">
        <v>740</v>
      </c>
      <c r="E20" s="2" t="s">
        <v>3549</v>
      </c>
      <c r="F20" s="2"/>
    </row>
    <row r="21" spans="1:6" ht="15.75" customHeight="1" x14ac:dyDescent="0.35">
      <c r="A21" s="2">
        <v>591</v>
      </c>
      <c r="B21" s="2"/>
      <c r="C21" s="2" t="s">
        <v>757</v>
      </c>
      <c r="D21" s="2" t="s">
        <v>758</v>
      </c>
      <c r="E21" s="2" t="s">
        <v>3550</v>
      </c>
      <c r="F21" s="2"/>
    </row>
    <row r="22" spans="1:6" ht="15.75" customHeight="1" x14ac:dyDescent="0.35">
      <c r="A22" s="2">
        <v>610</v>
      </c>
      <c r="B22" s="2"/>
      <c r="C22" s="2" t="s">
        <v>771</v>
      </c>
      <c r="D22" s="2" t="s">
        <v>772</v>
      </c>
      <c r="E22" s="2" t="s">
        <v>773</v>
      </c>
      <c r="F22" s="2"/>
    </row>
    <row r="23" spans="1:6" ht="15.75" customHeight="1" x14ac:dyDescent="0.35">
      <c r="A23" s="2">
        <v>628</v>
      </c>
      <c r="B23" s="2" t="s">
        <v>150</v>
      </c>
      <c r="C23" s="2" t="s">
        <v>151</v>
      </c>
      <c r="D23" s="2" t="s">
        <v>152</v>
      </c>
      <c r="E23" s="2" t="s">
        <v>154</v>
      </c>
      <c r="F23" s="2"/>
    </row>
    <row r="24" spans="1:6" ht="15.75" customHeight="1" x14ac:dyDescent="0.35">
      <c r="A24" s="2">
        <v>651</v>
      </c>
      <c r="B24" s="2"/>
      <c r="C24" s="2" t="s">
        <v>807</v>
      </c>
      <c r="D24" s="2" t="s">
        <v>808</v>
      </c>
      <c r="E24" s="2" t="s">
        <v>3551</v>
      </c>
      <c r="F24" s="2"/>
    </row>
    <row r="25" spans="1:6" ht="15.75" customHeight="1" x14ac:dyDescent="0.35">
      <c r="A25" s="2">
        <v>697</v>
      </c>
      <c r="B25" s="2"/>
      <c r="C25" s="2" t="s">
        <v>1454</v>
      </c>
      <c r="D25" s="2" t="s">
        <v>1455</v>
      </c>
      <c r="E25" s="2" t="s">
        <v>3552</v>
      </c>
      <c r="F25" s="2"/>
    </row>
    <row r="26" spans="1:6" ht="15.75" customHeight="1" x14ac:dyDescent="0.35">
      <c r="A26" s="2">
        <v>698</v>
      </c>
      <c r="B26" s="2"/>
      <c r="C26" s="2" t="s">
        <v>151</v>
      </c>
      <c r="D26" s="2" t="s">
        <v>838</v>
      </c>
      <c r="E26" s="2" t="s">
        <v>3553</v>
      </c>
      <c r="F26" s="2"/>
    </row>
    <row r="27" spans="1:6" ht="15.75" customHeight="1" x14ac:dyDescent="0.35">
      <c r="A27" s="2">
        <v>741</v>
      </c>
      <c r="B27" s="2"/>
      <c r="C27" s="2" t="s">
        <v>2893</v>
      </c>
      <c r="D27" s="2" t="s">
        <v>2894</v>
      </c>
      <c r="E27" s="2" t="s">
        <v>3554</v>
      </c>
      <c r="F27" s="2"/>
    </row>
    <row r="28" spans="1:6" ht="15.75" customHeight="1" x14ac:dyDescent="0.35">
      <c r="A28" s="2">
        <v>795</v>
      </c>
      <c r="B28" s="2"/>
      <c r="C28" s="2" t="s">
        <v>937</v>
      </c>
      <c r="D28" s="2" t="s">
        <v>562</v>
      </c>
      <c r="E28" s="2" t="s">
        <v>3555</v>
      </c>
      <c r="F28" s="2"/>
    </row>
    <row r="29" spans="1:6" ht="15.75" customHeight="1" x14ac:dyDescent="0.35">
      <c r="A29" s="2">
        <v>860</v>
      </c>
      <c r="B29" s="2"/>
      <c r="C29" s="2" t="s">
        <v>17</v>
      </c>
      <c r="D29" s="2" t="s">
        <v>1000</v>
      </c>
      <c r="E29" s="2" t="s">
        <v>3556</v>
      </c>
      <c r="F29" s="2"/>
    </row>
    <row r="30" spans="1:6" ht="15.75" customHeight="1" x14ac:dyDescent="0.35">
      <c r="A30" s="2">
        <v>994</v>
      </c>
      <c r="B30" s="2"/>
      <c r="C30" s="2" t="s">
        <v>1143</v>
      </c>
      <c r="D30" s="2" t="s">
        <v>1144</v>
      </c>
      <c r="E30" s="2" t="s">
        <v>3557</v>
      </c>
      <c r="F30" s="2"/>
    </row>
    <row r="31" spans="1:6" ht="15.75" customHeight="1" x14ac:dyDescent="0.35">
      <c r="A31" s="2">
        <v>998</v>
      </c>
      <c r="B31" s="2"/>
      <c r="C31" s="2" t="s">
        <v>985</v>
      </c>
      <c r="D31" s="2" t="s">
        <v>1140</v>
      </c>
      <c r="E31" s="2" t="s">
        <v>3558</v>
      </c>
      <c r="F31" s="24" t="s">
        <v>3570</v>
      </c>
    </row>
    <row r="32" spans="1:6" ht="15.75" customHeight="1" x14ac:dyDescent="0.35">
      <c r="A32" s="2">
        <v>1012</v>
      </c>
      <c r="B32" s="2"/>
      <c r="C32" s="2" t="s">
        <v>71</v>
      </c>
      <c r="D32" s="2" t="s">
        <v>1151</v>
      </c>
      <c r="E32" s="2" t="s">
        <v>3559</v>
      </c>
      <c r="F32" s="2"/>
    </row>
    <row r="33" spans="1:6" ht="15.75" customHeight="1" x14ac:dyDescent="0.35">
      <c r="A33" s="2">
        <v>1028</v>
      </c>
      <c r="B33" s="2"/>
      <c r="C33" s="2" t="s">
        <v>2917</v>
      </c>
      <c r="D33" s="2" t="s">
        <v>2918</v>
      </c>
      <c r="E33" s="2" t="s">
        <v>3560</v>
      </c>
      <c r="F33" s="2"/>
    </row>
    <row r="34" spans="1:6" ht="15.75" customHeight="1" x14ac:dyDescent="0.35">
      <c r="A34" s="2">
        <v>1033</v>
      </c>
      <c r="B34" s="2"/>
      <c r="C34" s="2" t="s">
        <v>1430</v>
      </c>
      <c r="D34" s="2" t="s">
        <v>1431</v>
      </c>
      <c r="E34" s="2" t="s">
        <v>3561</v>
      </c>
      <c r="F34" s="2"/>
    </row>
    <row r="35" spans="1:6" ht="15.75" customHeight="1" x14ac:dyDescent="0.35">
      <c r="A35" s="2">
        <v>1062</v>
      </c>
      <c r="B35" s="2"/>
      <c r="C35" s="2" t="s">
        <v>1410</v>
      </c>
      <c r="D35" s="2" t="s">
        <v>75</v>
      </c>
      <c r="E35" s="2" t="s">
        <v>3562</v>
      </c>
      <c r="F35" s="2"/>
    </row>
    <row r="36" spans="1:6" ht="15.75" customHeight="1" x14ac:dyDescent="0.35">
      <c r="A36" s="2">
        <v>1103</v>
      </c>
      <c r="B36" s="2" t="s">
        <v>161</v>
      </c>
      <c r="C36" s="2" t="s">
        <v>162</v>
      </c>
      <c r="D36" s="2" t="s">
        <v>163</v>
      </c>
      <c r="E36" s="2" t="s">
        <v>3563</v>
      </c>
      <c r="F36" s="2"/>
    </row>
    <row r="37" spans="1:6" ht="15.75" customHeight="1" x14ac:dyDescent="0.35">
      <c r="A37" s="2">
        <v>1147</v>
      </c>
      <c r="B37" s="2"/>
      <c r="C37" s="2" t="s">
        <v>240</v>
      </c>
      <c r="D37" s="2" t="s">
        <v>239</v>
      </c>
      <c r="E37" s="2" t="s">
        <v>3564</v>
      </c>
      <c r="F37" s="2"/>
    </row>
    <row r="38" spans="1:6" ht="15.75" customHeight="1" x14ac:dyDescent="0.35">
      <c r="A38" s="2">
        <v>1168</v>
      </c>
      <c r="B38" s="2"/>
      <c r="C38" s="2" t="s">
        <v>757</v>
      </c>
      <c r="D38" s="2" t="s">
        <v>1206</v>
      </c>
      <c r="E38" s="2" t="s">
        <v>1207</v>
      </c>
      <c r="F38" s="2"/>
    </row>
    <row r="39" spans="1:6" ht="15.75" customHeight="1" x14ac:dyDescent="0.35">
      <c r="A39" s="2">
        <v>1192</v>
      </c>
      <c r="B39" s="2"/>
      <c r="C39" s="2" t="s">
        <v>458</v>
      </c>
      <c r="D39" s="2" t="s">
        <v>1483</v>
      </c>
      <c r="E39" s="2" t="s">
        <v>1610</v>
      </c>
      <c r="F39" s="2"/>
    </row>
    <row r="40" spans="1:6" ht="15.75" customHeight="1" x14ac:dyDescent="0.35">
      <c r="A40" s="2">
        <v>1199</v>
      </c>
      <c r="B40" s="2" t="s">
        <v>2943</v>
      </c>
      <c r="C40" s="2" t="s">
        <v>181</v>
      </c>
      <c r="D40" s="2" t="s">
        <v>2944</v>
      </c>
      <c r="E40" s="2" t="s">
        <v>129</v>
      </c>
      <c r="F40" s="24" t="s">
        <v>3570</v>
      </c>
    </row>
    <row r="41" spans="1:6" ht="15.75" customHeight="1" x14ac:dyDescent="0.35">
      <c r="A41" s="2">
        <v>1200</v>
      </c>
      <c r="B41" s="2" t="s">
        <v>2943</v>
      </c>
      <c r="C41" s="2" t="s">
        <v>181</v>
      </c>
      <c r="D41" s="2" t="s">
        <v>2944</v>
      </c>
      <c r="E41" s="2" t="s">
        <v>129</v>
      </c>
      <c r="F41" s="24" t="s">
        <v>3570</v>
      </c>
    </row>
    <row r="42" spans="1:6" ht="15.75" customHeight="1" x14ac:dyDescent="0.35">
      <c r="A42" s="2">
        <v>1231</v>
      </c>
      <c r="B42" s="2" t="s">
        <v>2943</v>
      </c>
      <c r="C42" s="2" t="s">
        <v>181</v>
      </c>
      <c r="D42" s="2" t="s">
        <v>2944</v>
      </c>
      <c r="E42" s="2" t="s">
        <v>129</v>
      </c>
      <c r="F42" s="2"/>
    </row>
    <row r="43" spans="1:6" ht="15.75" customHeight="1" x14ac:dyDescent="0.35">
      <c r="A43" s="2">
        <v>1241</v>
      </c>
      <c r="B43" s="2"/>
      <c r="C43" s="2" t="s">
        <v>1248</v>
      </c>
      <c r="D43" s="2" t="s">
        <v>1148</v>
      </c>
      <c r="E43" s="2" t="s">
        <v>3565</v>
      </c>
      <c r="F43" s="2"/>
    </row>
    <row r="44" spans="1:6" ht="15.75" customHeight="1" x14ac:dyDescent="0.35">
      <c r="A44" s="2">
        <v>1319</v>
      </c>
      <c r="B44" s="2"/>
      <c r="C44" s="2" t="s">
        <v>456</v>
      </c>
      <c r="D44" s="2" t="s">
        <v>1283</v>
      </c>
      <c r="E44" s="2" t="s">
        <v>1284</v>
      </c>
      <c r="F44" s="2"/>
    </row>
    <row r="45" spans="1:6" ht="15.75" customHeight="1" x14ac:dyDescent="0.35">
      <c r="A45" s="2" t="s">
        <v>3513</v>
      </c>
      <c r="B45" s="3"/>
      <c r="C45" s="3" t="s">
        <v>3514</v>
      </c>
      <c r="D45" s="3" t="s">
        <v>1139</v>
      </c>
      <c r="E45" s="2" t="s">
        <v>3566</v>
      </c>
      <c r="F45" s="3"/>
    </row>
    <row r="46" spans="1:6" ht="15.75" customHeight="1" x14ac:dyDescent="0.35">
      <c r="A46" s="2" t="s">
        <v>1831</v>
      </c>
      <c r="B46" s="3"/>
      <c r="C46" s="3" t="s">
        <v>971</v>
      </c>
      <c r="D46" s="3" t="s">
        <v>1832</v>
      </c>
      <c r="E46" s="2" t="s">
        <v>3567</v>
      </c>
      <c r="F46" s="3"/>
    </row>
    <row r="47" spans="1:6" ht="15.75" customHeight="1" x14ac:dyDescent="0.35">
      <c r="A47" s="2" t="s">
        <v>39</v>
      </c>
      <c r="B47" s="3" t="s">
        <v>40</v>
      </c>
      <c r="C47" s="3" t="s">
        <v>41</v>
      </c>
      <c r="D47" s="3" t="s">
        <v>42</v>
      </c>
      <c r="E47" s="2" t="s">
        <v>3568</v>
      </c>
      <c r="F47" s="3"/>
    </row>
    <row r="48" spans="1:6" ht="15.75" customHeight="1" x14ac:dyDescent="0.35">
      <c r="A48" s="2" t="s">
        <v>1690</v>
      </c>
      <c r="B48" s="3" t="s">
        <v>65</v>
      </c>
      <c r="C48" s="3" t="s">
        <v>1691</v>
      </c>
      <c r="D48" s="3" t="s">
        <v>1692</v>
      </c>
      <c r="E48" s="2" t="s">
        <v>3569</v>
      </c>
      <c r="F48" s="3"/>
    </row>
    <row r="49" spans="1:6" ht="15.75" customHeight="1" x14ac:dyDescent="0.35">
      <c r="A49" s="2"/>
      <c r="B49" s="3"/>
      <c r="C49" s="3"/>
      <c r="D49" s="3"/>
      <c r="E49" s="2"/>
      <c r="F49" s="3"/>
    </row>
    <row r="50" spans="1:6" ht="15.75" customHeight="1" x14ac:dyDescent="0.35">
      <c r="A50" s="2"/>
      <c r="B50" s="3"/>
      <c r="C50" s="3"/>
      <c r="D50" s="3"/>
      <c r="E50" s="2"/>
      <c r="F50" s="3"/>
    </row>
    <row r="51" spans="1:6" ht="15.75" customHeight="1" x14ac:dyDescent="0.35">
      <c r="A51" s="2"/>
      <c r="B51" s="3"/>
      <c r="C51" s="3"/>
      <c r="D51" s="3"/>
      <c r="E51" s="2"/>
      <c r="F51" s="3"/>
    </row>
    <row r="52" spans="1:6" ht="15.75" customHeight="1" x14ac:dyDescent="0.35">
      <c r="A52" s="2"/>
      <c r="B52" s="3"/>
      <c r="C52" s="3"/>
      <c r="D52" s="3"/>
      <c r="E52" s="2"/>
      <c r="F52" s="3"/>
    </row>
    <row r="53" spans="1:6" ht="15.75" customHeight="1" x14ac:dyDescent="0.35">
      <c r="A53" s="2"/>
      <c r="B53" s="3"/>
      <c r="C53" s="3"/>
      <c r="D53" s="3"/>
      <c r="E53" s="2"/>
      <c r="F53" s="3"/>
    </row>
    <row r="54" spans="1:6" ht="15.75" customHeight="1" x14ac:dyDescent="0.35">
      <c r="A54" s="2"/>
      <c r="B54" s="3"/>
      <c r="C54" s="3"/>
      <c r="D54" s="3"/>
      <c r="E54" s="2"/>
      <c r="F54" s="3"/>
    </row>
  </sheetData>
  <hyperlinks>
    <hyperlink ref="F31" r:id="rId1" display="https://docs.canterbury.gov.uk/files/new-local-plan-2040-evidence-base/consultation-and-engagement-topic-papers/Appendix 3_ Draft Canterbury District Local Plan to 2045 (2022) Regulation 18 Responses/Appendix 3.4_ Written representations/Redacted/" xr:uid="{87411840-7AF5-414E-A050-E066B9C49113}"/>
    <hyperlink ref="F40" r:id="rId2" display="https://docs.canterbury.gov.uk/files/new-local-plan-2040-evidence-base/consultation-and-engagement-topic-papers/Appendix 3_ Draft Canterbury District Local Plan to 2045 (2022) Regulation 18 Responses/Appendix 3.4_ Written representations/Redacted/" xr:uid="{11B292FA-312A-4101-B5D1-69DA7FEBF5FC}"/>
    <hyperlink ref="F41" r:id="rId3" display="https://docs.canterbury.gov.uk/files/new-local-plan-2040-evidence-base/consultation-and-engagement-topic-papers/Appendix 3_ Draft Canterbury District Local Plan to 2045 (2022) Regulation 18 Responses/Appendix 3.4_ Written representations/Redacted/" xr:uid="{8F55E0F2-4AF4-4AE9-ADA0-ABA15E2727D7}"/>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4"/>
  <sheetViews>
    <sheetView workbookViewId="0">
      <pane xSplit="1" ySplit="1" topLeftCell="C1048544"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3" customWidth="1"/>
    <col min="5" max="5" width="25" customWidth="1"/>
    <col min="6" max="6" width="80" customWidth="1"/>
    <col min="7" max="7" width="11.7265625" customWidth="1"/>
    <col min="8" max="8" width="67.7265625" customWidth="1"/>
    <col min="9" max="9" width="27.453125" customWidth="1"/>
  </cols>
  <sheetData>
    <row r="1" spans="1:9" ht="58" x14ac:dyDescent="0.35">
      <c r="A1" s="1" t="s">
        <v>0</v>
      </c>
      <c r="B1" s="1" t="s">
        <v>1</v>
      </c>
      <c r="C1" s="1" t="s">
        <v>2</v>
      </c>
      <c r="D1" s="1" t="s">
        <v>3</v>
      </c>
      <c r="E1" s="1" t="s">
        <v>1717</v>
      </c>
      <c r="F1" s="1" t="s">
        <v>5</v>
      </c>
      <c r="G1" s="1" t="s">
        <v>6</v>
      </c>
      <c r="H1" s="1" t="s">
        <v>1718</v>
      </c>
      <c r="I1" s="1" t="s">
        <v>6</v>
      </c>
    </row>
    <row r="2" spans="1:9" ht="14.5" x14ac:dyDescent="0.35">
      <c r="A2" s="9">
        <v>2</v>
      </c>
      <c r="B2" s="9"/>
      <c r="C2" s="2" t="s">
        <v>243</v>
      </c>
      <c r="D2" s="9" t="s">
        <v>244</v>
      </c>
      <c r="E2" s="9" t="s">
        <v>245</v>
      </c>
      <c r="F2" s="9"/>
      <c r="G2" s="9"/>
      <c r="H2" s="9"/>
      <c r="I2" s="9"/>
    </row>
    <row r="3" spans="1:9" ht="14.5" x14ac:dyDescent="0.35">
      <c r="A3" s="9">
        <v>7</v>
      </c>
      <c r="B3" s="9"/>
      <c r="C3" s="2" t="s">
        <v>246</v>
      </c>
      <c r="D3" s="9" t="s">
        <v>247</v>
      </c>
      <c r="E3" s="9" t="s">
        <v>122</v>
      </c>
      <c r="F3" s="9"/>
      <c r="G3" s="9"/>
      <c r="H3" s="9"/>
      <c r="I3" s="9"/>
    </row>
    <row r="4" spans="1:9" ht="14.5" x14ac:dyDescent="0.35">
      <c r="A4" s="9">
        <v>8</v>
      </c>
      <c r="B4" s="9"/>
      <c r="C4" s="2" t="s">
        <v>249</v>
      </c>
      <c r="D4" s="9" t="s">
        <v>250</v>
      </c>
      <c r="E4" s="9" t="s">
        <v>122</v>
      </c>
      <c r="F4" s="9"/>
      <c r="G4" s="9"/>
      <c r="H4" s="9"/>
      <c r="I4" s="9"/>
    </row>
    <row r="5" spans="1:9" ht="14.5" x14ac:dyDescent="0.35">
      <c r="A5" s="9">
        <v>10</v>
      </c>
      <c r="B5" s="9"/>
      <c r="C5" s="2" t="s">
        <v>37</v>
      </c>
      <c r="D5" s="9" t="s">
        <v>252</v>
      </c>
      <c r="E5" s="9" t="s">
        <v>145</v>
      </c>
      <c r="F5" s="9"/>
      <c r="G5" s="9"/>
      <c r="H5" s="9"/>
      <c r="I5" s="9"/>
    </row>
    <row r="6" spans="1:9" ht="14.5" x14ac:dyDescent="0.35">
      <c r="A6" s="9">
        <v>21</v>
      </c>
      <c r="B6" s="9"/>
      <c r="C6" s="2" t="s">
        <v>1415</v>
      </c>
      <c r="D6" s="9" t="s">
        <v>1416</v>
      </c>
      <c r="E6" s="9" t="s">
        <v>153</v>
      </c>
      <c r="F6" s="9"/>
      <c r="G6" s="9"/>
      <c r="H6" s="9"/>
      <c r="I6" s="9"/>
    </row>
    <row r="7" spans="1:9" ht="14.5" x14ac:dyDescent="0.35">
      <c r="A7" s="9">
        <v>26</v>
      </c>
      <c r="B7" s="9"/>
      <c r="C7" s="2" t="s">
        <v>253</v>
      </c>
      <c r="D7" s="9" t="s">
        <v>254</v>
      </c>
      <c r="E7" s="9" t="s">
        <v>245</v>
      </c>
      <c r="F7" s="9"/>
      <c r="G7" s="9"/>
      <c r="H7" s="9"/>
      <c r="I7" s="9"/>
    </row>
    <row r="8" spans="1:9" ht="14.5" x14ac:dyDescent="0.35">
      <c r="A8" s="9">
        <v>36</v>
      </c>
      <c r="B8" s="9"/>
      <c r="C8" s="2" t="s">
        <v>1384</v>
      </c>
      <c r="D8" s="9" t="s">
        <v>566</v>
      </c>
      <c r="E8" s="9" t="s">
        <v>153</v>
      </c>
      <c r="F8" s="9"/>
      <c r="G8" s="9"/>
      <c r="H8" s="9"/>
      <c r="I8" s="9"/>
    </row>
    <row r="9" spans="1:9" ht="14.5" x14ac:dyDescent="0.35">
      <c r="A9" s="9">
        <v>44</v>
      </c>
      <c r="B9" s="9"/>
      <c r="C9" s="2" t="s">
        <v>81</v>
      </c>
      <c r="D9" s="9" t="s">
        <v>260</v>
      </c>
      <c r="E9" s="9" t="s">
        <v>122</v>
      </c>
      <c r="F9" s="9"/>
      <c r="G9" s="9"/>
      <c r="H9" s="9"/>
      <c r="I9" s="9"/>
    </row>
    <row r="10" spans="1:9" ht="14.5" x14ac:dyDescent="0.35">
      <c r="A10" s="9">
        <v>49</v>
      </c>
      <c r="B10" s="9"/>
      <c r="C10" s="2" t="s">
        <v>261</v>
      </c>
      <c r="D10" s="9" t="s">
        <v>262</v>
      </c>
      <c r="E10" s="9" t="s">
        <v>122</v>
      </c>
      <c r="F10" s="9"/>
      <c r="G10" s="9"/>
      <c r="H10" s="9"/>
      <c r="I10" s="9"/>
    </row>
    <row r="11" spans="1:9" ht="14.5" x14ac:dyDescent="0.35">
      <c r="A11" s="9">
        <v>59</v>
      </c>
      <c r="B11" s="9"/>
      <c r="C11" s="2" t="s">
        <v>266</v>
      </c>
      <c r="D11" s="9" t="s">
        <v>267</v>
      </c>
      <c r="E11" s="9" t="s">
        <v>122</v>
      </c>
      <c r="F11" s="9"/>
      <c r="G11" s="9"/>
      <c r="H11" s="9"/>
      <c r="I11" s="9"/>
    </row>
    <row r="12" spans="1:9" ht="29" x14ac:dyDescent="0.35">
      <c r="A12" s="9">
        <v>83</v>
      </c>
      <c r="B12" s="9" t="s">
        <v>123</v>
      </c>
      <c r="C12" s="2" t="s">
        <v>124</v>
      </c>
      <c r="D12" s="9" t="s">
        <v>125</v>
      </c>
      <c r="E12" s="9" t="s">
        <v>145</v>
      </c>
      <c r="F12" s="9"/>
      <c r="G12" s="9"/>
      <c r="H12" s="9"/>
      <c r="I12" s="9"/>
    </row>
    <row r="13" spans="1:9" ht="14.5" x14ac:dyDescent="0.35">
      <c r="A13" s="9">
        <v>98</v>
      </c>
      <c r="B13" s="9"/>
      <c r="C13" s="2" t="s">
        <v>279</v>
      </c>
      <c r="D13" s="9" t="s">
        <v>280</v>
      </c>
      <c r="E13" s="9" t="s">
        <v>122</v>
      </c>
      <c r="F13" s="9"/>
      <c r="G13" s="9"/>
      <c r="H13" s="9"/>
      <c r="I13" s="9"/>
    </row>
    <row r="14" spans="1:9" ht="14.5" x14ac:dyDescent="0.35">
      <c r="A14" s="9">
        <v>102</v>
      </c>
      <c r="B14" s="9"/>
      <c r="C14" s="2" t="s">
        <v>281</v>
      </c>
      <c r="D14" s="9" t="s">
        <v>282</v>
      </c>
      <c r="E14" s="9" t="s">
        <v>245</v>
      </c>
      <c r="F14" s="9"/>
      <c r="G14" s="9"/>
      <c r="H14" s="9"/>
      <c r="I14" s="9"/>
    </row>
    <row r="15" spans="1:9" ht="14.5" x14ac:dyDescent="0.35">
      <c r="A15" s="9">
        <v>119</v>
      </c>
      <c r="B15" s="9"/>
      <c r="C15" s="2" t="s">
        <v>181</v>
      </c>
      <c r="D15" s="9" t="s">
        <v>182</v>
      </c>
      <c r="E15" s="9" t="s">
        <v>245</v>
      </c>
      <c r="F15" s="9"/>
      <c r="G15" s="9"/>
      <c r="H15" s="9"/>
      <c r="I15" s="9"/>
    </row>
    <row r="16" spans="1:9" ht="14.5" x14ac:dyDescent="0.35">
      <c r="A16" s="9">
        <v>124</v>
      </c>
      <c r="B16" s="9"/>
      <c r="C16" s="2" t="s">
        <v>184</v>
      </c>
      <c r="D16" s="9" t="s">
        <v>185</v>
      </c>
      <c r="E16" s="9" t="s">
        <v>145</v>
      </c>
      <c r="F16" s="9"/>
      <c r="G16" s="9"/>
      <c r="H16" s="9"/>
      <c r="I16" s="9"/>
    </row>
    <row r="17" spans="1:9" ht="14.5" x14ac:dyDescent="0.35">
      <c r="A17" s="9">
        <v>125</v>
      </c>
      <c r="B17" s="9"/>
      <c r="C17" s="2" t="s">
        <v>37</v>
      </c>
      <c r="D17" s="9" t="s">
        <v>311</v>
      </c>
      <c r="E17" s="9" t="s">
        <v>145</v>
      </c>
      <c r="F17" s="9"/>
      <c r="G17" s="9"/>
      <c r="H17" s="9"/>
      <c r="I17" s="9"/>
    </row>
    <row r="18" spans="1:9" ht="14.5" x14ac:dyDescent="0.35">
      <c r="A18" s="9">
        <v>131</v>
      </c>
      <c r="B18" s="9"/>
      <c r="C18" s="2" t="s">
        <v>327</v>
      </c>
      <c r="D18" s="9" t="s">
        <v>328</v>
      </c>
      <c r="E18" s="9" t="s">
        <v>122</v>
      </c>
      <c r="F18" s="9"/>
      <c r="G18" s="9"/>
      <c r="H18" s="9"/>
      <c r="I18" s="9"/>
    </row>
    <row r="19" spans="1:9" ht="14.5" x14ac:dyDescent="0.35">
      <c r="A19" s="9">
        <v>142</v>
      </c>
      <c r="B19" s="9"/>
      <c r="C19" s="2" t="s">
        <v>342</v>
      </c>
      <c r="D19" s="9" t="s">
        <v>343</v>
      </c>
      <c r="E19" s="9" t="s">
        <v>171</v>
      </c>
      <c r="F19" s="9"/>
      <c r="G19" s="9"/>
      <c r="H19" s="9"/>
      <c r="I19" s="9"/>
    </row>
    <row r="20" spans="1:9" ht="14.5" x14ac:dyDescent="0.35">
      <c r="A20" s="9">
        <v>152</v>
      </c>
      <c r="B20" s="9"/>
      <c r="C20" s="2" t="s">
        <v>370</v>
      </c>
      <c r="D20" s="9" t="s">
        <v>371</v>
      </c>
      <c r="E20" s="9" t="s">
        <v>122</v>
      </c>
      <c r="F20" s="9"/>
      <c r="G20" s="9"/>
      <c r="H20" s="9"/>
      <c r="I20" s="9"/>
    </row>
    <row r="21" spans="1:9" ht="15.75" customHeight="1" x14ac:dyDescent="0.35">
      <c r="A21" s="9">
        <v>159</v>
      </c>
      <c r="B21" s="9"/>
      <c r="C21" s="2" t="s">
        <v>384</v>
      </c>
      <c r="D21" s="9" t="s">
        <v>385</v>
      </c>
      <c r="E21" s="9" t="s">
        <v>153</v>
      </c>
      <c r="F21" s="9" t="s">
        <v>1719</v>
      </c>
      <c r="G21" s="9"/>
      <c r="H21" s="9"/>
      <c r="I21" s="9"/>
    </row>
    <row r="22" spans="1:9" ht="15.75" customHeight="1" x14ac:dyDescent="0.35">
      <c r="A22" s="9">
        <v>161</v>
      </c>
      <c r="B22" s="9"/>
      <c r="C22" s="2" t="s">
        <v>386</v>
      </c>
      <c r="D22" s="9" t="s">
        <v>387</v>
      </c>
      <c r="E22" s="9" t="s">
        <v>122</v>
      </c>
      <c r="F22" s="9"/>
      <c r="G22" s="9"/>
      <c r="H22" s="9"/>
      <c r="I22" s="9"/>
    </row>
    <row r="23" spans="1:9" ht="15.75" customHeight="1" x14ac:dyDescent="0.35">
      <c r="A23" s="9">
        <v>167</v>
      </c>
      <c r="B23" s="9"/>
      <c r="C23" s="2" t="s">
        <v>111</v>
      </c>
      <c r="D23" s="9" t="s">
        <v>406</v>
      </c>
      <c r="E23" s="9" t="s">
        <v>245</v>
      </c>
      <c r="F23" s="9"/>
      <c r="G23" s="9"/>
      <c r="H23" s="9"/>
      <c r="I23" s="9"/>
    </row>
    <row r="24" spans="1:9" ht="15.75" customHeight="1" x14ac:dyDescent="0.35">
      <c r="A24" s="9">
        <v>176</v>
      </c>
      <c r="B24" s="9"/>
      <c r="C24" s="2" t="s">
        <v>412</v>
      </c>
      <c r="D24" s="9" t="s">
        <v>299</v>
      </c>
      <c r="E24" s="9" t="s">
        <v>145</v>
      </c>
      <c r="F24" s="9"/>
      <c r="G24" s="9"/>
      <c r="H24" s="9"/>
      <c r="I24" s="9"/>
    </row>
    <row r="25" spans="1:9" ht="15.75" customHeight="1" x14ac:dyDescent="0.35">
      <c r="A25" s="9">
        <v>197</v>
      </c>
      <c r="B25" s="9"/>
      <c r="C25" s="2" t="s">
        <v>428</v>
      </c>
      <c r="D25" s="9" t="s">
        <v>429</v>
      </c>
      <c r="E25" s="9" t="s">
        <v>153</v>
      </c>
      <c r="F25" s="9"/>
      <c r="G25" s="9"/>
      <c r="H25" s="9"/>
      <c r="I25" s="9"/>
    </row>
    <row r="26" spans="1:9" ht="15.75" customHeight="1" x14ac:dyDescent="0.35">
      <c r="A26" s="9">
        <v>201</v>
      </c>
      <c r="B26" s="9"/>
      <c r="C26" s="2" t="s">
        <v>431</v>
      </c>
      <c r="D26" s="9" t="s">
        <v>432</v>
      </c>
      <c r="E26" s="9" t="s">
        <v>145</v>
      </c>
      <c r="F26" s="9"/>
      <c r="G26" s="9"/>
      <c r="H26" s="9"/>
      <c r="I26" s="9"/>
    </row>
    <row r="27" spans="1:9" ht="15.75" customHeight="1" x14ac:dyDescent="0.35">
      <c r="A27" s="9">
        <v>205</v>
      </c>
      <c r="B27" s="9"/>
      <c r="C27" s="2" t="s">
        <v>37</v>
      </c>
      <c r="D27" s="9" t="s">
        <v>436</v>
      </c>
      <c r="E27" s="9" t="s">
        <v>153</v>
      </c>
      <c r="F27" s="9"/>
      <c r="G27" s="9"/>
      <c r="H27" s="9"/>
      <c r="I27" s="9"/>
    </row>
    <row r="28" spans="1:9" ht="15.75" customHeight="1" x14ac:dyDescent="0.35">
      <c r="A28" s="9">
        <v>219</v>
      </c>
      <c r="B28" s="9"/>
      <c r="C28" s="2" t="s">
        <v>444</v>
      </c>
      <c r="D28" s="9" t="s">
        <v>445</v>
      </c>
      <c r="E28" s="9" t="s">
        <v>145</v>
      </c>
      <c r="F28" s="9"/>
      <c r="G28" s="9"/>
      <c r="H28" s="9"/>
      <c r="I28" s="9"/>
    </row>
    <row r="29" spans="1:9" ht="15.75" customHeight="1" x14ac:dyDescent="0.35">
      <c r="A29" s="9">
        <v>222</v>
      </c>
      <c r="B29" s="9"/>
      <c r="C29" s="2" t="s">
        <v>22</v>
      </c>
      <c r="D29" s="9" t="s">
        <v>449</v>
      </c>
      <c r="E29" s="9" t="s">
        <v>245</v>
      </c>
      <c r="F29" s="9"/>
      <c r="G29" s="9"/>
      <c r="H29" s="9"/>
      <c r="I29" s="9"/>
    </row>
    <row r="30" spans="1:9" ht="15.75" customHeight="1" x14ac:dyDescent="0.35">
      <c r="A30" s="9">
        <v>223</v>
      </c>
      <c r="B30" s="9"/>
      <c r="C30" s="2" t="s">
        <v>452</v>
      </c>
      <c r="D30" s="9" t="s">
        <v>453</v>
      </c>
      <c r="E30" s="9" t="s">
        <v>245</v>
      </c>
      <c r="F30" s="9"/>
      <c r="G30" s="9"/>
      <c r="H30" s="9"/>
      <c r="I30" s="9"/>
    </row>
    <row r="31" spans="1:9" ht="15.75" customHeight="1" x14ac:dyDescent="0.35">
      <c r="A31" s="9">
        <v>227</v>
      </c>
      <c r="B31" s="9"/>
      <c r="C31" s="2" t="s">
        <v>456</v>
      </c>
      <c r="D31" s="9" t="s">
        <v>457</v>
      </c>
      <c r="E31" s="9" t="s">
        <v>122</v>
      </c>
      <c r="F31" s="9"/>
      <c r="G31" s="9"/>
      <c r="H31" s="9"/>
      <c r="I31" s="9"/>
    </row>
    <row r="32" spans="1:9" ht="15.75" customHeight="1" x14ac:dyDescent="0.35">
      <c r="A32" s="9">
        <v>228</v>
      </c>
      <c r="B32" s="9"/>
      <c r="C32" s="2" t="s">
        <v>458</v>
      </c>
      <c r="D32" s="9" t="s">
        <v>459</v>
      </c>
      <c r="E32" s="9" t="s">
        <v>153</v>
      </c>
      <c r="F32" s="9"/>
      <c r="G32" s="9"/>
      <c r="H32" s="9"/>
      <c r="I32" s="9"/>
    </row>
    <row r="33" spans="1:9" ht="15.75" customHeight="1" x14ac:dyDescent="0.35">
      <c r="A33" s="9">
        <v>232</v>
      </c>
      <c r="B33" s="9"/>
      <c r="C33" s="2" t="s">
        <v>456</v>
      </c>
      <c r="D33" s="9" t="s">
        <v>222</v>
      </c>
      <c r="E33" s="9" t="s">
        <v>153</v>
      </c>
      <c r="F33" s="9"/>
      <c r="G33" s="9"/>
      <c r="H33" s="9"/>
      <c r="I33" s="9"/>
    </row>
    <row r="34" spans="1:9" ht="15.75" customHeight="1" x14ac:dyDescent="0.35">
      <c r="A34" s="9">
        <v>233</v>
      </c>
      <c r="B34" s="9"/>
      <c r="C34" s="2" t="s">
        <v>835</v>
      </c>
      <c r="D34" s="9" t="s">
        <v>971</v>
      </c>
      <c r="E34" s="9" t="s">
        <v>145</v>
      </c>
      <c r="F34" s="9"/>
      <c r="G34" s="9"/>
      <c r="H34" s="9"/>
      <c r="I34" s="9"/>
    </row>
    <row r="35" spans="1:9" ht="15.75" customHeight="1" x14ac:dyDescent="0.35">
      <c r="A35" s="9">
        <v>247</v>
      </c>
      <c r="B35" s="9"/>
      <c r="C35" s="2" t="s">
        <v>472</v>
      </c>
      <c r="D35" s="9" t="s">
        <v>473</v>
      </c>
      <c r="E35" s="9" t="s">
        <v>245</v>
      </c>
      <c r="F35" s="9"/>
      <c r="G35" s="9"/>
      <c r="H35" s="9"/>
      <c r="I35" s="9"/>
    </row>
    <row r="36" spans="1:9" ht="15.75" customHeight="1" x14ac:dyDescent="0.35">
      <c r="A36" s="9">
        <v>284</v>
      </c>
      <c r="B36" s="9"/>
      <c r="C36" s="2" t="s">
        <v>193</v>
      </c>
      <c r="D36" s="9" t="s">
        <v>497</v>
      </c>
      <c r="E36" s="9" t="s">
        <v>145</v>
      </c>
      <c r="F36" s="9"/>
      <c r="G36" s="9"/>
      <c r="H36" s="9"/>
      <c r="I36" s="9"/>
    </row>
    <row r="37" spans="1:9" ht="15.75" customHeight="1" x14ac:dyDescent="0.35">
      <c r="A37" s="9">
        <v>302</v>
      </c>
      <c r="B37" s="9"/>
      <c r="C37" s="2" t="s">
        <v>1252</v>
      </c>
      <c r="D37" s="9" t="s">
        <v>1324</v>
      </c>
      <c r="E37" s="9" t="s">
        <v>122</v>
      </c>
      <c r="F37" s="9"/>
      <c r="G37" s="9"/>
      <c r="H37" s="9"/>
      <c r="I37" s="9"/>
    </row>
    <row r="38" spans="1:9" ht="15.75" customHeight="1" x14ac:dyDescent="0.35">
      <c r="A38" s="9">
        <v>304</v>
      </c>
      <c r="B38" s="9"/>
      <c r="C38" s="2" t="s">
        <v>27</v>
      </c>
      <c r="D38" s="9" t="s">
        <v>512</v>
      </c>
      <c r="E38" s="9" t="s">
        <v>145</v>
      </c>
      <c r="F38" s="9"/>
      <c r="G38" s="9"/>
      <c r="H38" s="9"/>
      <c r="I38" s="9"/>
    </row>
    <row r="39" spans="1:9" ht="15.75" customHeight="1" x14ac:dyDescent="0.35">
      <c r="A39" s="9">
        <v>310</v>
      </c>
      <c r="B39" s="9"/>
      <c r="C39" s="2" t="s">
        <v>271</v>
      </c>
      <c r="D39" s="9" t="s">
        <v>521</v>
      </c>
      <c r="E39" s="9" t="s">
        <v>122</v>
      </c>
      <c r="F39" s="9" t="s">
        <v>522</v>
      </c>
      <c r="G39" s="9"/>
      <c r="H39" s="9"/>
      <c r="I39" s="9"/>
    </row>
    <row r="40" spans="1:9" ht="15.75" customHeight="1" x14ac:dyDescent="0.35">
      <c r="A40" s="9">
        <v>313</v>
      </c>
      <c r="B40" s="9"/>
      <c r="C40" s="2" t="s">
        <v>523</v>
      </c>
      <c r="D40" s="9" t="s">
        <v>262</v>
      </c>
      <c r="E40" s="9" t="s">
        <v>350</v>
      </c>
      <c r="F40" s="9"/>
      <c r="G40" s="9"/>
      <c r="H40" s="9"/>
      <c r="I40" s="9"/>
    </row>
    <row r="41" spans="1:9" ht="15.75" customHeight="1" x14ac:dyDescent="0.35">
      <c r="A41" s="9">
        <v>332</v>
      </c>
      <c r="B41" s="9"/>
      <c r="C41" s="2" t="s">
        <v>538</v>
      </c>
      <c r="D41" s="9" t="s">
        <v>539</v>
      </c>
      <c r="E41" s="9" t="s">
        <v>122</v>
      </c>
      <c r="F41" s="9"/>
      <c r="G41" s="9"/>
      <c r="H41" s="9"/>
      <c r="I41" s="9"/>
    </row>
    <row r="42" spans="1:9" ht="15.75" customHeight="1" x14ac:dyDescent="0.35">
      <c r="A42" s="9">
        <v>334</v>
      </c>
      <c r="B42" s="9"/>
      <c r="C42" s="2" t="s">
        <v>131</v>
      </c>
      <c r="D42" s="9" t="s">
        <v>1369</v>
      </c>
      <c r="E42" s="9" t="s">
        <v>122</v>
      </c>
      <c r="F42" s="9"/>
      <c r="G42" s="9"/>
      <c r="H42" s="9"/>
      <c r="I42" s="9"/>
    </row>
    <row r="43" spans="1:9" ht="15.75" customHeight="1" x14ac:dyDescent="0.35">
      <c r="A43" s="9">
        <v>335</v>
      </c>
      <c r="B43" s="9"/>
      <c r="C43" s="2" t="s">
        <v>1447</v>
      </c>
      <c r="D43" s="9" t="s">
        <v>1448</v>
      </c>
      <c r="E43" s="9" t="s">
        <v>245</v>
      </c>
      <c r="F43" s="9"/>
      <c r="G43" s="9"/>
      <c r="H43" s="9"/>
      <c r="I43" s="9"/>
    </row>
    <row r="44" spans="1:9" ht="15.75" customHeight="1" x14ac:dyDescent="0.35">
      <c r="A44" s="9">
        <v>340</v>
      </c>
      <c r="B44" s="9"/>
      <c r="C44" s="2" t="s">
        <v>543</v>
      </c>
      <c r="D44" s="9" t="s">
        <v>544</v>
      </c>
      <c r="E44" s="9" t="s">
        <v>245</v>
      </c>
      <c r="F44" s="9"/>
      <c r="G44" s="9"/>
      <c r="H44" s="9"/>
      <c r="I44" s="9"/>
    </row>
    <row r="45" spans="1:9" ht="15.75" customHeight="1" x14ac:dyDescent="0.35">
      <c r="A45" s="9">
        <v>341</v>
      </c>
      <c r="B45" s="9"/>
      <c r="C45" s="2" t="s">
        <v>545</v>
      </c>
      <c r="D45" s="9" t="s">
        <v>546</v>
      </c>
      <c r="E45" s="9" t="s">
        <v>245</v>
      </c>
      <c r="F45" s="9"/>
      <c r="G45" s="9"/>
      <c r="H45" s="9"/>
      <c r="I45" s="9"/>
    </row>
    <row r="46" spans="1:9" ht="15.75" customHeight="1" x14ac:dyDescent="0.35">
      <c r="A46" s="9">
        <v>352</v>
      </c>
      <c r="B46" s="9"/>
      <c r="C46" s="2" t="s">
        <v>313</v>
      </c>
      <c r="D46" s="9" t="s">
        <v>555</v>
      </c>
      <c r="E46" s="9" t="s">
        <v>122</v>
      </c>
      <c r="F46" s="9"/>
      <c r="G46" s="9"/>
      <c r="H46" s="9"/>
      <c r="I46" s="9"/>
    </row>
    <row r="47" spans="1:9" ht="15.75" customHeight="1" x14ac:dyDescent="0.35">
      <c r="A47" s="9">
        <v>357</v>
      </c>
      <c r="B47" s="9"/>
      <c r="C47" s="2" t="s">
        <v>37</v>
      </c>
      <c r="D47" s="9" t="s">
        <v>561</v>
      </c>
      <c r="E47" s="9" t="s">
        <v>171</v>
      </c>
      <c r="F47" s="9"/>
      <c r="G47" s="9"/>
      <c r="H47" s="9"/>
      <c r="I47" s="9"/>
    </row>
    <row r="48" spans="1:9" ht="15.75" customHeight="1" x14ac:dyDescent="0.35">
      <c r="A48" s="9">
        <v>362</v>
      </c>
      <c r="B48" s="9"/>
      <c r="C48" s="2" t="s">
        <v>565</v>
      </c>
      <c r="D48" s="9" t="s">
        <v>566</v>
      </c>
      <c r="E48" s="9" t="s">
        <v>245</v>
      </c>
      <c r="F48" s="9"/>
      <c r="G48" s="9"/>
      <c r="H48" s="9"/>
      <c r="I48" s="9"/>
    </row>
    <row r="49" spans="1:9" ht="15.75" customHeight="1" x14ac:dyDescent="0.35">
      <c r="A49" s="9">
        <v>363</v>
      </c>
      <c r="B49" s="9"/>
      <c r="C49" s="2" t="s">
        <v>567</v>
      </c>
      <c r="D49" s="9" t="s">
        <v>568</v>
      </c>
      <c r="E49" s="9" t="s">
        <v>145</v>
      </c>
      <c r="F49" s="9"/>
      <c r="G49" s="9"/>
      <c r="H49" s="9"/>
      <c r="I49" s="9"/>
    </row>
    <row r="50" spans="1:9" ht="15.75" customHeight="1" x14ac:dyDescent="0.35">
      <c r="A50" s="9">
        <v>370</v>
      </c>
      <c r="B50" s="9"/>
      <c r="C50" s="2" t="s">
        <v>571</v>
      </c>
      <c r="D50" s="9" t="s">
        <v>233</v>
      </c>
      <c r="E50" s="9" t="s">
        <v>145</v>
      </c>
      <c r="F50" s="9"/>
      <c r="G50" s="9"/>
      <c r="H50" s="9"/>
      <c r="I50" s="9"/>
    </row>
    <row r="51" spans="1:9" ht="15.75" customHeight="1" x14ac:dyDescent="0.35">
      <c r="A51" s="9">
        <v>401</v>
      </c>
      <c r="B51" s="9"/>
      <c r="C51" s="2" t="s">
        <v>111</v>
      </c>
      <c r="D51" s="9" t="s">
        <v>589</v>
      </c>
      <c r="E51" s="9" t="s">
        <v>145</v>
      </c>
      <c r="F51" s="9"/>
      <c r="G51" s="9"/>
      <c r="H51" s="9"/>
      <c r="I51" s="9"/>
    </row>
    <row r="52" spans="1:9" ht="15.75" customHeight="1" x14ac:dyDescent="0.35">
      <c r="A52" s="9">
        <v>407</v>
      </c>
      <c r="B52" s="9"/>
      <c r="C52" s="2" t="s">
        <v>600</v>
      </c>
      <c r="D52" s="9" t="s">
        <v>601</v>
      </c>
      <c r="E52" s="9" t="s">
        <v>145</v>
      </c>
      <c r="F52" s="9"/>
      <c r="G52" s="9"/>
      <c r="H52" s="9"/>
      <c r="I52" s="9"/>
    </row>
    <row r="53" spans="1:9" ht="15.75" customHeight="1" x14ac:dyDescent="0.35">
      <c r="A53" s="9">
        <v>418</v>
      </c>
      <c r="B53" s="9"/>
      <c r="C53" s="2" t="s">
        <v>620</v>
      </c>
      <c r="D53" s="9" t="s">
        <v>621</v>
      </c>
      <c r="E53" s="9" t="s">
        <v>245</v>
      </c>
      <c r="F53" s="9"/>
      <c r="G53" s="9"/>
      <c r="H53" s="9"/>
      <c r="I53" s="9"/>
    </row>
    <row r="54" spans="1:9" ht="15.75" customHeight="1" x14ac:dyDescent="0.35">
      <c r="A54" s="9">
        <v>429</v>
      </c>
      <c r="B54" s="9"/>
      <c r="C54" s="2" t="s">
        <v>534</v>
      </c>
      <c r="D54" s="9" t="s">
        <v>627</v>
      </c>
      <c r="E54" s="9" t="s">
        <v>245</v>
      </c>
      <c r="F54" s="9"/>
      <c r="G54" s="9"/>
      <c r="H54" s="9"/>
      <c r="I54" s="9"/>
    </row>
    <row r="55" spans="1:9" ht="15.75" customHeight="1" x14ac:dyDescent="0.35">
      <c r="A55" s="9">
        <v>436</v>
      </c>
      <c r="B55" s="9"/>
      <c r="C55" s="2" t="s">
        <v>243</v>
      </c>
      <c r="D55" s="9" t="s">
        <v>628</v>
      </c>
      <c r="E55" s="9" t="s">
        <v>153</v>
      </c>
      <c r="F55" s="9"/>
      <c r="G55" s="9"/>
      <c r="H55" s="9"/>
      <c r="I55" s="9"/>
    </row>
    <row r="56" spans="1:9" ht="15.75" customHeight="1" x14ac:dyDescent="0.35">
      <c r="A56" s="9">
        <v>440</v>
      </c>
      <c r="B56" s="9"/>
      <c r="C56" s="2" t="s">
        <v>273</v>
      </c>
      <c r="D56" s="9" t="s">
        <v>629</v>
      </c>
      <c r="E56" s="9" t="s">
        <v>122</v>
      </c>
      <c r="F56" s="9"/>
      <c r="G56" s="9"/>
      <c r="H56" s="9"/>
      <c r="I56" s="9"/>
    </row>
    <row r="57" spans="1:9" ht="15.75" customHeight="1" x14ac:dyDescent="0.35">
      <c r="A57" s="9">
        <v>474</v>
      </c>
      <c r="B57" s="9"/>
      <c r="C57" s="2" t="s">
        <v>596</v>
      </c>
      <c r="D57" s="9" t="s">
        <v>658</v>
      </c>
      <c r="E57" s="9" t="s">
        <v>245</v>
      </c>
      <c r="F57" s="9"/>
      <c r="G57" s="9"/>
      <c r="H57" s="9"/>
      <c r="I57" s="9"/>
    </row>
    <row r="58" spans="1:9" ht="15.75" customHeight="1" x14ac:dyDescent="0.35">
      <c r="A58" s="9">
        <v>475</v>
      </c>
      <c r="B58" s="9"/>
      <c r="C58" s="2" t="s">
        <v>431</v>
      </c>
      <c r="D58" s="9" t="s">
        <v>659</v>
      </c>
      <c r="E58" s="9" t="s">
        <v>171</v>
      </c>
      <c r="F58" s="9"/>
      <c r="G58" s="9"/>
      <c r="H58" s="9"/>
      <c r="I58" s="9"/>
    </row>
    <row r="59" spans="1:9" ht="15.75" customHeight="1" x14ac:dyDescent="0.35">
      <c r="A59" s="9">
        <v>482</v>
      </c>
      <c r="B59" s="9"/>
      <c r="C59" s="2" t="s">
        <v>76</v>
      </c>
      <c r="D59" s="9" t="s">
        <v>668</v>
      </c>
      <c r="E59" s="9" t="s">
        <v>245</v>
      </c>
      <c r="F59" s="9"/>
      <c r="G59" s="9"/>
      <c r="H59" s="9"/>
      <c r="I59" s="9"/>
    </row>
    <row r="60" spans="1:9" ht="15.75" customHeight="1" x14ac:dyDescent="0.35">
      <c r="A60" s="9">
        <v>492</v>
      </c>
      <c r="B60" s="9"/>
      <c r="C60" s="2" t="s">
        <v>186</v>
      </c>
      <c r="D60" s="9" t="s">
        <v>187</v>
      </c>
      <c r="E60" s="9" t="s">
        <v>245</v>
      </c>
      <c r="F60" s="9"/>
      <c r="G60" s="9"/>
      <c r="H60" s="9"/>
      <c r="I60" s="9"/>
    </row>
    <row r="61" spans="1:9" ht="15.75" customHeight="1" x14ac:dyDescent="0.35">
      <c r="A61" s="9">
        <v>496</v>
      </c>
      <c r="B61" s="9"/>
      <c r="C61" s="2" t="s">
        <v>22</v>
      </c>
      <c r="D61" s="9" t="s">
        <v>674</v>
      </c>
      <c r="E61" s="9" t="s">
        <v>122</v>
      </c>
      <c r="F61" s="9"/>
      <c r="G61" s="9"/>
      <c r="H61" s="9"/>
      <c r="I61" s="9"/>
    </row>
    <row r="62" spans="1:9" ht="15.75" customHeight="1" x14ac:dyDescent="0.35">
      <c r="A62" s="9">
        <v>501</v>
      </c>
      <c r="B62" s="9"/>
      <c r="C62" s="2" t="s">
        <v>523</v>
      </c>
      <c r="D62" s="9" t="s">
        <v>679</v>
      </c>
      <c r="E62" s="9" t="s">
        <v>122</v>
      </c>
      <c r="F62" s="9" t="s">
        <v>1720</v>
      </c>
      <c r="G62" s="9"/>
      <c r="H62" s="9"/>
      <c r="I62" s="9"/>
    </row>
    <row r="63" spans="1:9" ht="15.75" customHeight="1" x14ac:dyDescent="0.35">
      <c r="A63" s="9">
        <v>504</v>
      </c>
      <c r="B63" s="9"/>
      <c r="C63" s="2" t="s">
        <v>42</v>
      </c>
      <c r="D63" s="9" t="s">
        <v>668</v>
      </c>
      <c r="E63" s="9" t="s">
        <v>245</v>
      </c>
      <c r="F63" s="9"/>
      <c r="G63" s="9"/>
      <c r="H63" s="9"/>
      <c r="I63" s="9"/>
    </row>
    <row r="64" spans="1:9" ht="15.75" customHeight="1" x14ac:dyDescent="0.35">
      <c r="A64" s="9">
        <v>507</v>
      </c>
      <c r="B64" s="9"/>
      <c r="C64" s="2" t="s">
        <v>684</v>
      </c>
      <c r="D64" s="9" t="s">
        <v>685</v>
      </c>
      <c r="E64" s="9" t="s">
        <v>145</v>
      </c>
      <c r="F64" s="9"/>
      <c r="G64" s="9"/>
      <c r="H64" s="9"/>
      <c r="I64" s="9"/>
    </row>
    <row r="65" spans="1:9" ht="15.75" customHeight="1" x14ac:dyDescent="0.35">
      <c r="A65" s="9">
        <v>514</v>
      </c>
      <c r="B65" s="9"/>
      <c r="C65" s="2" t="s">
        <v>691</v>
      </c>
      <c r="D65" s="9" t="s">
        <v>692</v>
      </c>
      <c r="E65" s="9" t="s">
        <v>122</v>
      </c>
      <c r="F65" s="9"/>
      <c r="G65" s="9"/>
      <c r="H65" s="9"/>
      <c r="I65" s="9"/>
    </row>
    <row r="66" spans="1:9" ht="15.75" customHeight="1" x14ac:dyDescent="0.35">
      <c r="A66" s="9">
        <v>520</v>
      </c>
      <c r="B66" s="9"/>
      <c r="C66" s="2" t="s">
        <v>695</v>
      </c>
      <c r="D66" s="9" t="s">
        <v>696</v>
      </c>
      <c r="E66" s="9" t="s">
        <v>122</v>
      </c>
      <c r="F66" s="9"/>
      <c r="G66" s="9"/>
      <c r="H66" s="9"/>
      <c r="I66" s="9"/>
    </row>
    <row r="67" spans="1:9" ht="15.75" customHeight="1" x14ac:dyDescent="0.35">
      <c r="A67" s="9">
        <v>522</v>
      </c>
      <c r="B67" s="9"/>
      <c r="C67" s="2" t="s">
        <v>370</v>
      </c>
      <c r="D67" s="9" t="s">
        <v>624</v>
      </c>
      <c r="E67" s="9" t="s">
        <v>145</v>
      </c>
      <c r="F67" s="9"/>
      <c r="G67" s="9"/>
      <c r="H67" s="9" t="s">
        <v>1721</v>
      </c>
      <c r="I67" s="9"/>
    </row>
    <row r="68" spans="1:9" ht="15.75" customHeight="1" x14ac:dyDescent="0.35">
      <c r="A68" s="9">
        <v>525</v>
      </c>
      <c r="B68" s="9"/>
      <c r="C68" s="2" t="s">
        <v>701</v>
      </c>
      <c r="D68" s="9" t="s">
        <v>702</v>
      </c>
      <c r="E68" s="9" t="s">
        <v>145</v>
      </c>
      <c r="F68" s="9"/>
      <c r="G68" s="9"/>
      <c r="H68" s="9"/>
      <c r="I68" s="9"/>
    </row>
    <row r="69" spans="1:9" ht="15.75" customHeight="1" x14ac:dyDescent="0.35">
      <c r="A69" s="9">
        <v>530</v>
      </c>
      <c r="B69" s="9"/>
      <c r="C69" s="2" t="s">
        <v>710</v>
      </c>
      <c r="D69" s="9" t="s">
        <v>711</v>
      </c>
      <c r="E69" s="9" t="s">
        <v>122</v>
      </c>
      <c r="F69" s="9" t="s">
        <v>1722</v>
      </c>
      <c r="G69" s="9"/>
      <c r="H69" s="9"/>
      <c r="I69" s="9"/>
    </row>
    <row r="70" spans="1:9" ht="15.75" customHeight="1" x14ac:dyDescent="0.35">
      <c r="A70" s="9">
        <v>537</v>
      </c>
      <c r="B70" s="9" t="s">
        <v>142</v>
      </c>
      <c r="C70" s="2" t="s">
        <v>143</v>
      </c>
      <c r="D70" s="9" t="s">
        <v>144</v>
      </c>
      <c r="E70" s="9" t="s">
        <v>145</v>
      </c>
      <c r="F70" s="9"/>
      <c r="G70" s="9"/>
      <c r="H70" s="9"/>
      <c r="I70" s="9"/>
    </row>
    <row r="71" spans="1:9" ht="15.75" customHeight="1" x14ac:dyDescent="0.35">
      <c r="A71" s="9">
        <v>538</v>
      </c>
      <c r="B71" s="9"/>
      <c r="C71" s="2" t="s">
        <v>1444</v>
      </c>
      <c r="D71" s="9" t="s">
        <v>1452</v>
      </c>
      <c r="E71" s="9" t="s">
        <v>245</v>
      </c>
      <c r="F71" s="9"/>
      <c r="G71" s="9"/>
      <c r="H71" s="9"/>
      <c r="I71" s="9"/>
    </row>
    <row r="72" spans="1:9" ht="15.75" customHeight="1" x14ac:dyDescent="0.35">
      <c r="A72" s="9">
        <v>544</v>
      </c>
      <c r="B72" s="9"/>
      <c r="C72" s="2" t="s">
        <v>456</v>
      </c>
      <c r="D72" s="9" t="s">
        <v>716</v>
      </c>
      <c r="E72" s="9" t="s">
        <v>145</v>
      </c>
      <c r="F72" s="9"/>
      <c r="G72" s="9"/>
      <c r="H72" s="9"/>
      <c r="I72" s="9"/>
    </row>
    <row r="73" spans="1:9" ht="15.75" customHeight="1" x14ac:dyDescent="0.35">
      <c r="A73" s="9">
        <v>545</v>
      </c>
      <c r="B73" s="9"/>
      <c r="C73" s="2" t="s">
        <v>1571</v>
      </c>
      <c r="D73" s="9" t="s">
        <v>1572</v>
      </c>
      <c r="E73" s="9" t="s">
        <v>122</v>
      </c>
      <c r="F73" s="9"/>
      <c r="G73" s="9"/>
      <c r="H73" s="9"/>
      <c r="I73" s="9"/>
    </row>
    <row r="74" spans="1:9" ht="15.75" customHeight="1" x14ac:dyDescent="0.35">
      <c r="A74" s="9">
        <v>547</v>
      </c>
      <c r="B74" s="9"/>
      <c r="C74" s="2" t="s">
        <v>534</v>
      </c>
      <c r="D74" s="9" t="s">
        <v>717</v>
      </c>
      <c r="E74" s="9" t="s">
        <v>145</v>
      </c>
      <c r="F74" s="9"/>
      <c r="G74" s="9"/>
      <c r="H74" s="9"/>
      <c r="I74" s="9"/>
    </row>
    <row r="75" spans="1:9" ht="15.75" customHeight="1" x14ac:dyDescent="0.35">
      <c r="A75" s="9">
        <v>548</v>
      </c>
      <c r="B75" s="9"/>
      <c r="C75" s="2" t="s">
        <v>22</v>
      </c>
      <c r="D75" s="9" t="s">
        <v>1572</v>
      </c>
      <c r="E75" s="9" t="s">
        <v>171</v>
      </c>
      <c r="F75" s="9"/>
      <c r="G75" s="9"/>
      <c r="H75" s="9"/>
      <c r="I75" s="9"/>
    </row>
    <row r="76" spans="1:9" ht="15.75" customHeight="1" x14ac:dyDescent="0.35">
      <c r="A76" s="9">
        <v>549</v>
      </c>
      <c r="B76" s="9"/>
      <c r="C76" s="2" t="s">
        <v>718</v>
      </c>
      <c r="D76" s="9" t="s">
        <v>719</v>
      </c>
      <c r="E76" s="9" t="s">
        <v>122</v>
      </c>
      <c r="F76" s="9"/>
      <c r="G76" s="9"/>
      <c r="H76" s="9"/>
      <c r="I76" s="9"/>
    </row>
    <row r="77" spans="1:9" ht="15.75" customHeight="1" x14ac:dyDescent="0.35">
      <c r="A77" s="9">
        <v>557</v>
      </c>
      <c r="B77" s="9"/>
      <c r="C77" s="2" t="s">
        <v>732</v>
      </c>
      <c r="D77" s="9" t="s">
        <v>733</v>
      </c>
      <c r="E77" s="9" t="s">
        <v>145</v>
      </c>
      <c r="F77" s="9"/>
      <c r="G77" s="9"/>
      <c r="H77" s="9"/>
      <c r="I77" s="9"/>
    </row>
    <row r="78" spans="1:9" ht="15.75" customHeight="1" x14ac:dyDescent="0.35">
      <c r="A78" s="9">
        <v>570</v>
      </c>
      <c r="B78" s="9"/>
      <c r="C78" s="2" t="s">
        <v>308</v>
      </c>
      <c r="D78" s="9" t="s">
        <v>740</v>
      </c>
      <c r="E78" s="9" t="s">
        <v>145</v>
      </c>
      <c r="F78" s="9"/>
      <c r="G78" s="9"/>
      <c r="H78" s="9"/>
      <c r="I78" s="9"/>
    </row>
    <row r="79" spans="1:9" ht="15.75" customHeight="1" x14ac:dyDescent="0.35">
      <c r="A79" s="9">
        <v>573</v>
      </c>
      <c r="B79" s="9"/>
      <c r="C79" s="2" t="s">
        <v>747</v>
      </c>
      <c r="D79" s="9" t="s">
        <v>740</v>
      </c>
      <c r="E79" s="9" t="s">
        <v>171</v>
      </c>
      <c r="F79" s="9"/>
      <c r="G79" s="9"/>
      <c r="H79" s="9"/>
      <c r="I79" s="9"/>
    </row>
    <row r="80" spans="1:9" ht="15.75" customHeight="1" x14ac:dyDescent="0.35">
      <c r="A80" s="9">
        <v>584</v>
      </c>
      <c r="B80" s="9"/>
      <c r="C80" s="2" t="s">
        <v>751</v>
      </c>
      <c r="D80" s="9" t="s">
        <v>752</v>
      </c>
      <c r="E80" s="9" t="s">
        <v>171</v>
      </c>
      <c r="F80" s="9"/>
      <c r="G80" s="9"/>
      <c r="H80" s="9"/>
      <c r="I80" s="9"/>
    </row>
    <row r="81" spans="1:9" ht="15.75" customHeight="1" x14ac:dyDescent="0.35">
      <c r="A81" s="9">
        <v>592</v>
      </c>
      <c r="B81" s="9"/>
      <c r="C81" s="2" t="s">
        <v>190</v>
      </c>
      <c r="D81" s="9" t="s">
        <v>761</v>
      </c>
      <c r="E81" s="9" t="s">
        <v>122</v>
      </c>
      <c r="F81" s="9" t="s">
        <v>1723</v>
      </c>
      <c r="G81" s="9"/>
      <c r="H81" s="9"/>
      <c r="I81" s="9"/>
    </row>
    <row r="82" spans="1:9" ht="15.75" customHeight="1" x14ac:dyDescent="0.35">
      <c r="A82" s="9">
        <v>594</v>
      </c>
      <c r="B82" s="9"/>
      <c r="C82" s="2" t="s">
        <v>596</v>
      </c>
      <c r="D82" s="9" t="s">
        <v>764</v>
      </c>
      <c r="E82" s="9" t="s">
        <v>245</v>
      </c>
      <c r="F82" s="9"/>
      <c r="G82" s="9"/>
      <c r="H82" s="9"/>
      <c r="I82" s="9"/>
    </row>
    <row r="83" spans="1:9" ht="15.75" customHeight="1" x14ac:dyDescent="0.35">
      <c r="A83" s="9">
        <v>607</v>
      </c>
      <c r="B83" s="9"/>
      <c r="C83" s="2" t="s">
        <v>96</v>
      </c>
      <c r="D83" s="9" t="s">
        <v>769</v>
      </c>
      <c r="E83" s="9" t="s">
        <v>245</v>
      </c>
      <c r="F83" s="9"/>
      <c r="G83" s="9"/>
      <c r="H83" s="9"/>
      <c r="I83" s="9"/>
    </row>
    <row r="84" spans="1:9" ht="15.75" customHeight="1" x14ac:dyDescent="0.35">
      <c r="A84" s="9">
        <v>610</v>
      </c>
      <c r="B84" s="9"/>
      <c r="C84" s="2" t="s">
        <v>771</v>
      </c>
      <c r="D84" s="9" t="s">
        <v>772</v>
      </c>
      <c r="E84" s="9" t="s">
        <v>122</v>
      </c>
      <c r="F84" s="9" t="s">
        <v>773</v>
      </c>
      <c r="G84" s="9"/>
      <c r="H84" s="9" t="s">
        <v>773</v>
      </c>
      <c r="I84" s="9"/>
    </row>
    <row r="85" spans="1:9" ht="15.75" customHeight="1" x14ac:dyDescent="0.35">
      <c r="A85" s="9">
        <v>628</v>
      </c>
      <c r="B85" s="9" t="s">
        <v>150</v>
      </c>
      <c r="C85" s="2" t="s">
        <v>151</v>
      </c>
      <c r="D85" s="9" t="s">
        <v>152</v>
      </c>
      <c r="E85" s="9" t="s">
        <v>145</v>
      </c>
      <c r="F85" s="9" t="s">
        <v>154</v>
      </c>
      <c r="G85" s="9"/>
      <c r="H85" s="9" t="s">
        <v>154</v>
      </c>
      <c r="I85" s="9"/>
    </row>
    <row r="86" spans="1:9" ht="15.75" customHeight="1" x14ac:dyDescent="0.35">
      <c r="A86" s="9">
        <v>629</v>
      </c>
      <c r="B86" s="9"/>
      <c r="C86" s="2" t="s">
        <v>197</v>
      </c>
      <c r="D86" s="9" t="s">
        <v>198</v>
      </c>
      <c r="E86" s="9" t="s">
        <v>153</v>
      </c>
      <c r="F86" s="9"/>
      <c r="G86" s="9"/>
      <c r="H86" s="9"/>
      <c r="I86" s="9"/>
    </row>
    <row r="87" spans="1:9" ht="15.75" customHeight="1" x14ac:dyDescent="0.35">
      <c r="A87" s="9">
        <v>640</v>
      </c>
      <c r="B87" s="9"/>
      <c r="C87" s="2" t="s">
        <v>787</v>
      </c>
      <c r="D87" s="9" t="s">
        <v>788</v>
      </c>
      <c r="E87" s="9" t="s">
        <v>350</v>
      </c>
      <c r="F87" s="9"/>
      <c r="G87" s="9"/>
      <c r="H87" s="9"/>
      <c r="I87" s="9"/>
    </row>
    <row r="88" spans="1:9" ht="15.75" customHeight="1" x14ac:dyDescent="0.35">
      <c r="A88" s="9">
        <v>642</v>
      </c>
      <c r="B88" s="9"/>
      <c r="C88" s="2" t="s">
        <v>793</v>
      </c>
      <c r="D88" s="9" t="s">
        <v>794</v>
      </c>
      <c r="E88" s="9" t="s">
        <v>350</v>
      </c>
      <c r="F88" s="9" t="s">
        <v>1724</v>
      </c>
      <c r="G88" s="9"/>
      <c r="H88" s="9"/>
      <c r="I88" s="9"/>
    </row>
    <row r="89" spans="1:9" ht="15.75" customHeight="1" x14ac:dyDescent="0.35">
      <c r="A89" s="9">
        <v>664</v>
      </c>
      <c r="B89" s="9"/>
      <c r="C89" s="2" t="s">
        <v>111</v>
      </c>
      <c r="D89" s="9" t="s">
        <v>812</v>
      </c>
      <c r="E89" s="9" t="s">
        <v>122</v>
      </c>
      <c r="F89" s="9"/>
      <c r="G89" s="9"/>
      <c r="H89" s="9"/>
      <c r="I89" s="9"/>
    </row>
    <row r="90" spans="1:9" ht="15.75" customHeight="1" x14ac:dyDescent="0.35">
      <c r="A90" s="9">
        <v>665</v>
      </c>
      <c r="B90" s="9"/>
      <c r="C90" s="2" t="s">
        <v>431</v>
      </c>
      <c r="D90" s="9" t="s">
        <v>813</v>
      </c>
      <c r="E90" s="9" t="s">
        <v>350</v>
      </c>
      <c r="F90" s="9"/>
      <c r="G90" s="9"/>
      <c r="H90" s="9"/>
      <c r="I90" s="9"/>
    </row>
    <row r="91" spans="1:9" ht="15.75" customHeight="1" x14ac:dyDescent="0.35">
      <c r="A91" s="9">
        <v>671</v>
      </c>
      <c r="B91" s="9"/>
      <c r="C91" s="2" t="s">
        <v>313</v>
      </c>
      <c r="D91" s="9" t="s">
        <v>819</v>
      </c>
      <c r="E91" s="9" t="s">
        <v>245</v>
      </c>
      <c r="F91" s="9"/>
      <c r="G91" s="9"/>
      <c r="H91" s="9"/>
      <c r="I91" s="9"/>
    </row>
    <row r="92" spans="1:9" ht="15.75" customHeight="1" x14ac:dyDescent="0.35">
      <c r="A92" s="9">
        <v>684</v>
      </c>
      <c r="B92" s="9"/>
      <c r="C92" s="2" t="s">
        <v>234</v>
      </c>
      <c r="D92" s="9" t="s">
        <v>371</v>
      </c>
      <c r="E92" s="9" t="s">
        <v>245</v>
      </c>
      <c r="F92" s="9"/>
      <c r="G92" s="9"/>
      <c r="H92" s="9"/>
      <c r="I92" s="9"/>
    </row>
    <row r="93" spans="1:9" ht="15.75" customHeight="1" x14ac:dyDescent="0.35">
      <c r="A93" s="9">
        <v>692</v>
      </c>
      <c r="B93" s="9"/>
      <c r="C93" s="2" t="s">
        <v>281</v>
      </c>
      <c r="D93" s="9" t="s">
        <v>832</v>
      </c>
      <c r="E93" s="9" t="s">
        <v>122</v>
      </c>
      <c r="F93" s="9" t="s">
        <v>1725</v>
      </c>
      <c r="G93" s="9"/>
      <c r="H93" s="9"/>
      <c r="I93" s="9"/>
    </row>
    <row r="94" spans="1:9" ht="15.75" customHeight="1" x14ac:dyDescent="0.35">
      <c r="A94" s="9">
        <v>696</v>
      </c>
      <c r="B94" s="9"/>
      <c r="C94" s="2" t="s">
        <v>835</v>
      </c>
      <c r="D94" s="9" t="s">
        <v>836</v>
      </c>
      <c r="E94" s="9" t="s">
        <v>153</v>
      </c>
      <c r="F94" s="9" t="s">
        <v>1726</v>
      </c>
      <c r="G94" s="9"/>
      <c r="H94" s="9"/>
      <c r="I94" s="9"/>
    </row>
    <row r="95" spans="1:9" ht="15.75" customHeight="1" x14ac:dyDescent="0.35">
      <c r="A95" s="9">
        <v>699</v>
      </c>
      <c r="B95" s="9"/>
      <c r="C95" s="2" t="s">
        <v>840</v>
      </c>
      <c r="D95" s="9" t="s">
        <v>841</v>
      </c>
      <c r="E95" s="9" t="s">
        <v>245</v>
      </c>
      <c r="F95" s="9"/>
      <c r="G95" s="9"/>
      <c r="H95" s="9"/>
      <c r="I95" s="9"/>
    </row>
    <row r="96" spans="1:9" ht="15.75" customHeight="1" x14ac:dyDescent="0.35">
      <c r="A96" s="9">
        <v>705</v>
      </c>
      <c r="B96" s="9"/>
      <c r="C96" s="2" t="s">
        <v>323</v>
      </c>
      <c r="D96" s="9" t="s">
        <v>847</v>
      </c>
      <c r="E96" s="9" t="s">
        <v>145</v>
      </c>
      <c r="F96" s="9"/>
      <c r="G96" s="9"/>
      <c r="H96" s="9"/>
      <c r="I96" s="9"/>
    </row>
    <row r="97" spans="1:9" ht="15.75" customHeight="1" x14ac:dyDescent="0.35">
      <c r="A97" s="9">
        <v>706</v>
      </c>
      <c r="B97" s="9"/>
      <c r="C97" s="2" t="s">
        <v>849</v>
      </c>
      <c r="D97" s="9" t="s">
        <v>729</v>
      </c>
      <c r="E97" s="9" t="s">
        <v>145</v>
      </c>
      <c r="F97" s="9"/>
      <c r="G97" s="9"/>
      <c r="H97" s="9"/>
      <c r="I97" s="9"/>
    </row>
    <row r="98" spans="1:9" ht="15.75" customHeight="1" x14ac:dyDescent="0.35">
      <c r="A98" s="9">
        <v>710</v>
      </c>
      <c r="B98" s="9"/>
      <c r="C98" s="2" t="s">
        <v>111</v>
      </c>
      <c r="D98" s="9" t="s">
        <v>852</v>
      </c>
      <c r="E98" s="9" t="s">
        <v>245</v>
      </c>
      <c r="F98" s="9"/>
      <c r="G98" s="9"/>
      <c r="H98" s="9"/>
      <c r="I98" s="9"/>
    </row>
    <row r="99" spans="1:9" ht="15.75" customHeight="1" x14ac:dyDescent="0.35">
      <c r="A99" s="9">
        <v>716</v>
      </c>
      <c r="B99" s="9"/>
      <c r="C99" s="2" t="s">
        <v>585</v>
      </c>
      <c r="D99" s="9" t="s">
        <v>233</v>
      </c>
      <c r="E99" s="9" t="s">
        <v>245</v>
      </c>
      <c r="F99" s="9"/>
      <c r="G99" s="9"/>
      <c r="H99" s="9"/>
      <c r="I99" s="9"/>
    </row>
    <row r="100" spans="1:9" ht="15.75" customHeight="1" x14ac:dyDescent="0.35">
      <c r="A100" s="9">
        <v>731</v>
      </c>
      <c r="B100" s="9"/>
      <c r="C100" s="2" t="s">
        <v>271</v>
      </c>
      <c r="D100" s="9" t="s">
        <v>863</v>
      </c>
      <c r="E100" s="9" t="s">
        <v>245</v>
      </c>
      <c r="F100" s="9"/>
      <c r="G100" s="9"/>
      <c r="H100" s="9"/>
      <c r="I100" s="9"/>
    </row>
    <row r="101" spans="1:9" ht="15.75" customHeight="1" x14ac:dyDescent="0.35">
      <c r="A101" s="9">
        <v>734</v>
      </c>
      <c r="B101" s="9"/>
      <c r="C101" s="2" t="s">
        <v>17</v>
      </c>
      <c r="D101" s="9" t="s">
        <v>869</v>
      </c>
      <c r="E101" s="9" t="s">
        <v>122</v>
      </c>
      <c r="F101" s="9" t="s">
        <v>1727</v>
      </c>
      <c r="G101" s="9"/>
      <c r="H101" s="9" t="s">
        <v>1728</v>
      </c>
      <c r="I101" s="9"/>
    </row>
    <row r="102" spans="1:9" ht="15.75" customHeight="1" x14ac:dyDescent="0.35">
      <c r="A102" s="9">
        <v>745</v>
      </c>
      <c r="B102" s="9"/>
      <c r="C102" s="2" t="s">
        <v>1100</v>
      </c>
      <c r="D102" s="9" t="s">
        <v>1386</v>
      </c>
      <c r="E102" s="9" t="s">
        <v>145</v>
      </c>
      <c r="F102" s="9"/>
      <c r="G102" s="9"/>
      <c r="H102" s="9"/>
      <c r="I102" s="9"/>
    </row>
    <row r="103" spans="1:9" ht="15.75" customHeight="1" x14ac:dyDescent="0.35">
      <c r="A103" s="9">
        <v>746</v>
      </c>
      <c r="B103" s="9"/>
      <c r="C103" s="2" t="s">
        <v>888</v>
      </c>
      <c r="D103" s="9" t="s">
        <v>889</v>
      </c>
      <c r="E103" s="9" t="s">
        <v>145</v>
      </c>
      <c r="F103" s="9"/>
      <c r="G103" s="9"/>
      <c r="H103" s="9"/>
      <c r="I103" s="9"/>
    </row>
    <row r="104" spans="1:9" ht="15.75" customHeight="1" x14ac:dyDescent="0.35">
      <c r="A104" s="9">
        <v>748</v>
      </c>
      <c r="B104" s="9"/>
      <c r="C104" s="2" t="s">
        <v>495</v>
      </c>
      <c r="D104" s="9" t="s">
        <v>889</v>
      </c>
      <c r="E104" s="9" t="s">
        <v>145</v>
      </c>
      <c r="F104" s="9"/>
      <c r="G104" s="9"/>
      <c r="H104" s="9"/>
      <c r="I104" s="9"/>
    </row>
    <row r="105" spans="1:9" ht="15.75" customHeight="1" x14ac:dyDescent="0.35">
      <c r="A105" s="9">
        <v>753</v>
      </c>
      <c r="B105" s="9"/>
      <c r="C105" s="2" t="s">
        <v>273</v>
      </c>
      <c r="D105" s="9" t="s">
        <v>897</v>
      </c>
      <c r="E105" s="9" t="s">
        <v>245</v>
      </c>
      <c r="F105" s="9" t="s">
        <v>898</v>
      </c>
      <c r="G105" s="9"/>
      <c r="H105" s="9"/>
      <c r="I105" s="9"/>
    </row>
    <row r="106" spans="1:9" ht="15.75" customHeight="1" x14ac:dyDescent="0.35">
      <c r="A106" s="9">
        <v>758</v>
      </c>
      <c r="B106" s="9"/>
      <c r="C106" s="2" t="s">
        <v>81</v>
      </c>
      <c r="D106" s="9" t="s">
        <v>899</v>
      </c>
      <c r="E106" s="9" t="s">
        <v>350</v>
      </c>
      <c r="F106" s="9"/>
      <c r="G106" s="9"/>
      <c r="H106" s="9"/>
      <c r="I106" s="9"/>
    </row>
    <row r="107" spans="1:9" ht="15.75" customHeight="1" x14ac:dyDescent="0.35">
      <c r="A107" s="9">
        <v>760</v>
      </c>
      <c r="B107" s="9"/>
      <c r="C107" s="2" t="s">
        <v>903</v>
      </c>
      <c r="D107" s="9" t="s">
        <v>904</v>
      </c>
      <c r="E107" s="9" t="s">
        <v>122</v>
      </c>
      <c r="F107" s="9" t="s">
        <v>1729</v>
      </c>
      <c r="G107" s="9"/>
      <c r="H107" s="9"/>
      <c r="I107" s="9"/>
    </row>
    <row r="108" spans="1:9" ht="15.75" customHeight="1" x14ac:dyDescent="0.35">
      <c r="A108" s="9">
        <v>761</v>
      </c>
      <c r="B108" s="9"/>
      <c r="C108" s="2" t="s">
        <v>76</v>
      </c>
      <c r="D108" s="9" t="s">
        <v>674</v>
      </c>
      <c r="E108" s="9" t="s">
        <v>145</v>
      </c>
      <c r="F108" s="9"/>
      <c r="G108" s="9"/>
      <c r="H108" s="9"/>
      <c r="I108" s="9"/>
    </row>
    <row r="109" spans="1:9" ht="15.75" customHeight="1" x14ac:dyDescent="0.35">
      <c r="A109" s="9">
        <v>768</v>
      </c>
      <c r="B109" s="9"/>
      <c r="C109" s="2" t="s">
        <v>910</v>
      </c>
      <c r="D109" s="9" t="s">
        <v>911</v>
      </c>
      <c r="E109" s="9" t="s">
        <v>145</v>
      </c>
      <c r="F109" s="9"/>
      <c r="G109" s="9"/>
      <c r="H109" s="9"/>
      <c r="I109" s="9"/>
    </row>
    <row r="110" spans="1:9" ht="15.75" customHeight="1" x14ac:dyDescent="0.35">
      <c r="A110" s="9">
        <v>771</v>
      </c>
      <c r="B110" s="9"/>
      <c r="C110" s="2" t="s">
        <v>482</v>
      </c>
      <c r="D110" s="9" t="s">
        <v>1425</v>
      </c>
      <c r="E110" s="9" t="s">
        <v>171</v>
      </c>
      <c r="F110" s="9"/>
      <c r="G110" s="9"/>
      <c r="H110" s="9"/>
      <c r="I110" s="9"/>
    </row>
    <row r="111" spans="1:9" ht="15.75" customHeight="1" x14ac:dyDescent="0.35">
      <c r="A111" s="9">
        <v>777</v>
      </c>
      <c r="B111" s="9"/>
      <c r="C111" s="2" t="s">
        <v>923</v>
      </c>
      <c r="D111" s="9" t="s">
        <v>459</v>
      </c>
      <c r="E111" s="9" t="s">
        <v>145</v>
      </c>
      <c r="F111" s="9"/>
      <c r="G111" s="9"/>
      <c r="H111" s="9"/>
      <c r="I111" s="9"/>
    </row>
    <row r="112" spans="1:9" ht="15.75" customHeight="1" x14ac:dyDescent="0.35">
      <c r="A112" s="9">
        <v>780</v>
      </c>
      <c r="B112" s="9"/>
      <c r="C112" s="2" t="s">
        <v>928</v>
      </c>
      <c r="D112" s="9" t="s">
        <v>774</v>
      </c>
      <c r="E112" s="9" t="s">
        <v>122</v>
      </c>
      <c r="F112" s="9"/>
      <c r="G112" s="9"/>
      <c r="H112" s="9"/>
      <c r="I112" s="9"/>
    </row>
    <row r="113" spans="1:9" ht="15.75" customHeight="1" x14ac:dyDescent="0.35">
      <c r="A113" s="9">
        <v>794</v>
      </c>
      <c r="B113" s="9"/>
      <c r="C113" s="2" t="s">
        <v>751</v>
      </c>
      <c r="D113" s="9" t="s">
        <v>936</v>
      </c>
      <c r="E113" s="9" t="s">
        <v>171</v>
      </c>
      <c r="F113" s="9" t="s">
        <v>1730</v>
      </c>
      <c r="G113" s="9"/>
      <c r="H113" s="9"/>
      <c r="I113" s="9"/>
    </row>
    <row r="114" spans="1:9" ht="15.75" customHeight="1" x14ac:dyDescent="0.35">
      <c r="A114" s="9">
        <v>795</v>
      </c>
      <c r="B114" s="9"/>
      <c r="C114" s="2" t="s">
        <v>937</v>
      </c>
      <c r="D114" s="9" t="s">
        <v>562</v>
      </c>
      <c r="E114" s="9" t="s">
        <v>171</v>
      </c>
      <c r="F114" s="9" t="s">
        <v>1731</v>
      </c>
      <c r="G114" s="9"/>
      <c r="H114" s="9"/>
      <c r="I114" s="9"/>
    </row>
    <row r="115" spans="1:9" ht="15.75" customHeight="1" x14ac:dyDescent="0.35">
      <c r="A115" s="9">
        <v>796</v>
      </c>
      <c r="B115" s="9"/>
      <c r="C115" s="2" t="s">
        <v>27</v>
      </c>
      <c r="D115" s="9" t="s">
        <v>1445</v>
      </c>
      <c r="E115" s="9" t="s">
        <v>245</v>
      </c>
      <c r="F115" s="9"/>
      <c r="G115" s="9"/>
      <c r="H115" s="9"/>
      <c r="I115" s="9"/>
    </row>
    <row r="116" spans="1:9" ht="15.75" customHeight="1" x14ac:dyDescent="0.35">
      <c r="A116" s="9">
        <v>800</v>
      </c>
      <c r="B116" s="9"/>
      <c r="C116" s="2" t="s">
        <v>941</v>
      </c>
      <c r="D116" s="9" t="s">
        <v>942</v>
      </c>
      <c r="E116" s="9" t="s">
        <v>245</v>
      </c>
      <c r="F116" s="9"/>
      <c r="G116" s="9"/>
      <c r="H116" s="9"/>
      <c r="I116" s="9"/>
    </row>
    <row r="117" spans="1:9" ht="15.75" customHeight="1" x14ac:dyDescent="0.35">
      <c r="A117" s="9">
        <v>814</v>
      </c>
      <c r="B117" s="9"/>
      <c r="C117" s="2" t="s">
        <v>945</v>
      </c>
      <c r="D117" s="9" t="s">
        <v>946</v>
      </c>
      <c r="E117" s="9" t="s">
        <v>122</v>
      </c>
      <c r="F117" s="9"/>
      <c r="G117" s="9"/>
      <c r="H117" s="9"/>
      <c r="I117" s="9"/>
    </row>
    <row r="118" spans="1:9" ht="15.75" customHeight="1" x14ac:dyDescent="0.35">
      <c r="A118" s="9">
        <v>817</v>
      </c>
      <c r="B118" s="9"/>
      <c r="C118" s="2" t="s">
        <v>949</v>
      </c>
      <c r="D118" s="9" t="s">
        <v>950</v>
      </c>
      <c r="E118" s="9" t="s">
        <v>122</v>
      </c>
      <c r="F118" s="9"/>
      <c r="G118" s="9"/>
      <c r="H118" s="9"/>
      <c r="I118" s="9"/>
    </row>
    <row r="119" spans="1:9" ht="15.75" customHeight="1" x14ac:dyDescent="0.35">
      <c r="A119" s="9">
        <v>823</v>
      </c>
      <c r="B119" s="9"/>
      <c r="C119" s="2" t="s">
        <v>793</v>
      </c>
      <c r="D119" s="9" t="s">
        <v>956</v>
      </c>
      <c r="E119" s="9" t="s">
        <v>171</v>
      </c>
      <c r="F119" s="9"/>
      <c r="G119" s="9"/>
      <c r="H119" s="9"/>
      <c r="I119" s="9"/>
    </row>
    <row r="120" spans="1:9" ht="15.75" customHeight="1" x14ac:dyDescent="0.35">
      <c r="A120" s="9">
        <v>824</v>
      </c>
      <c r="B120" s="9"/>
      <c r="C120" s="2" t="s">
        <v>957</v>
      </c>
      <c r="D120" s="9" t="s">
        <v>950</v>
      </c>
      <c r="E120" s="9" t="s">
        <v>122</v>
      </c>
      <c r="F120" s="9"/>
      <c r="G120" s="9"/>
      <c r="H120" s="9"/>
      <c r="I120" s="9"/>
    </row>
    <row r="121" spans="1:9" ht="15.75" customHeight="1" x14ac:dyDescent="0.35">
      <c r="A121" s="9">
        <v>830</v>
      </c>
      <c r="B121" s="9"/>
      <c r="C121" s="2" t="s">
        <v>966</v>
      </c>
      <c r="D121" s="9" t="s">
        <v>967</v>
      </c>
      <c r="E121" s="9" t="s">
        <v>153</v>
      </c>
      <c r="F121" s="9"/>
      <c r="G121" s="9"/>
      <c r="H121" s="9"/>
      <c r="I121" s="9"/>
    </row>
    <row r="122" spans="1:9" ht="15.75" customHeight="1" x14ac:dyDescent="0.35">
      <c r="A122" s="9">
        <v>833</v>
      </c>
      <c r="B122" s="9"/>
      <c r="C122" s="2" t="s">
        <v>968</v>
      </c>
      <c r="D122" s="9" t="s">
        <v>371</v>
      </c>
      <c r="E122" s="9" t="s">
        <v>171</v>
      </c>
      <c r="F122" s="9"/>
      <c r="G122" s="9"/>
      <c r="H122" s="9"/>
      <c r="I122" s="9"/>
    </row>
    <row r="123" spans="1:9" ht="15.75" customHeight="1" x14ac:dyDescent="0.35">
      <c r="A123" s="9">
        <v>837</v>
      </c>
      <c r="B123" s="9"/>
      <c r="C123" s="2" t="s">
        <v>81</v>
      </c>
      <c r="D123" s="9" t="s">
        <v>163</v>
      </c>
      <c r="E123" s="9" t="s">
        <v>245</v>
      </c>
      <c r="F123" s="9"/>
      <c r="G123" s="9"/>
      <c r="H123" s="9"/>
      <c r="I123" s="9"/>
    </row>
    <row r="124" spans="1:9" ht="15.75" customHeight="1" x14ac:dyDescent="0.35">
      <c r="A124" s="9">
        <v>840</v>
      </c>
      <c r="B124" s="9"/>
      <c r="C124" s="2" t="s">
        <v>981</v>
      </c>
      <c r="D124" s="9" t="s">
        <v>836</v>
      </c>
      <c r="E124" s="9" t="s">
        <v>153</v>
      </c>
      <c r="F124" s="9"/>
      <c r="G124" s="9"/>
      <c r="H124" s="9"/>
      <c r="I124" s="9"/>
    </row>
    <row r="125" spans="1:9" ht="15.75" customHeight="1" x14ac:dyDescent="0.35">
      <c r="A125" s="9">
        <v>844</v>
      </c>
      <c r="B125" s="9"/>
      <c r="C125" s="2" t="s">
        <v>983</v>
      </c>
      <c r="D125" s="9" t="s">
        <v>984</v>
      </c>
      <c r="E125" s="9" t="s">
        <v>153</v>
      </c>
      <c r="F125" s="9"/>
      <c r="G125" s="9"/>
      <c r="H125" s="9"/>
      <c r="I125" s="9"/>
    </row>
    <row r="126" spans="1:9" ht="15.75" customHeight="1" x14ac:dyDescent="0.35">
      <c r="A126" s="9">
        <v>869</v>
      </c>
      <c r="B126" s="9"/>
      <c r="C126" s="2" t="s">
        <v>456</v>
      </c>
      <c r="D126" s="9" t="s">
        <v>203</v>
      </c>
      <c r="E126" s="9" t="s">
        <v>171</v>
      </c>
      <c r="F126" s="9"/>
      <c r="G126" s="9"/>
      <c r="H126" s="9"/>
      <c r="I126" s="9"/>
    </row>
    <row r="127" spans="1:9" ht="15.75" customHeight="1" x14ac:dyDescent="0.35">
      <c r="A127" s="9">
        <v>878</v>
      </c>
      <c r="B127" s="9"/>
      <c r="C127" s="2" t="s">
        <v>456</v>
      </c>
      <c r="D127" s="9" t="s">
        <v>250</v>
      </c>
      <c r="E127" s="9" t="s">
        <v>145</v>
      </c>
      <c r="F127" s="9"/>
      <c r="G127" s="9"/>
      <c r="H127" s="9"/>
      <c r="I127" s="9"/>
    </row>
    <row r="128" spans="1:9" ht="15.75" customHeight="1" x14ac:dyDescent="0.35">
      <c r="A128" s="9">
        <v>890</v>
      </c>
      <c r="B128" s="9"/>
      <c r="C128" s="2" t="s">
        <v>1465</v>
      </c>
      <c r="D128" s="9" t="s">
        <v>1466</v>
      </c>
      <c r="E128" s="9" t="s">
        <v>171</v>
      </c>
      <c r="F128" s="9" t="s">
        <v>1732</v>
      </c>
      <c r="G128" s="9"/>
      <c r="H128" s="9"/>
      <c r="I128" s="9"/>
    </row>
    <row r="129" spans="1:9" ht="15.75" customHeight="1" x14ac:dyDescent="0.35">
      <c r="A129" s="9">
        <v>893</v>
      </c>
      <c r="B129" s="9"/>
      <c r="C129" s="2" t="s">
        <v>701</v>
      </c>
      <c r="D129" s="9" t="s">
        <v>1046</v>
      </c>
      <c r="E129" s="9" t="s">
        <v>122</v>
      </c>
      <c r="F129" s="9"/>
      <c r="G129" s="9"/>
      <c r="H129" s="9"/>
      <c r="I129" s="9"/>
    </row>
    <row r="130" spans="1:9" ht="15.75" customHeight="1" x14ac:dyDescent="0.35">
      <c r="A130" s="9">
        <v>898</v>
      </c>
      <c r="B130" s="9"/>
      <c r="C130" s="2" t="s">
        <v>308</v>
      </c>
      <c r="D130" s="9" t="s">
        <v>1052</v>
      </c>
      <c r="E130" s="9" t="s">
        <v>153</v>
      </c>
      <c r="F130" s="9"/>
      <c r="G130" s="9"/>
      <c r="H130" s="9"/>
      <c r="I130" s="9"/>
    </row>
    <row r="131" spans="1:9" ht="15.75" customHeight="1" x14ac:dyDescent="0.35">
      <c r="A131" s="9">
        <v>902</v>
      </c>
      <c r="B131" s="9"/>
      <c r="C131" s="2" t="s">
        <v>169</v>
      </c>
      <c r="D131" s="9" t="s">
        <v>1061</v>
      </c>
      <c r="E131" s="9" t="s">
        <v>171</v>
      </c>
      <c r="F131" s="9" t="s">
        <v>1733</v>
      </c>
      <c r="G131" s="9"/>
      <c r="H131" s="9"/>
      <c r="I131" s="9"/>
    </row>
    <row r="132" spans="1:9" ht="15.75" customHeight="1" x14ac:dyDescent="0.35">
      <c r="A132" s="9">
        <v>916</v>
      </c>
      <c r="B132" s="9"/>
      <c r="C132" s="2" t="s">
        <v>271</v>
      </c>
      <c r="D132" s="9" t="s">
        <v>1071</v>
      </c>
      <c r="E132" s="9" t="s">
        <v>245</v>
      </c>
      <c r="F132" s="9"/>
      <c r="G132" s="9"/>
      <c r="H132" s="9"/>
      <c r="I132" s="9"/>
    </row>
    <row r="133" spans="1:9" ht="15.75" customHeight="1" x14ac:dyDescent="0.35">
      <c r="A133" s="9">
        <v>920</v>
      </c>
      <c r="B133" s="9"/>
      <c r="C133" s="2" t="s">
        <v>62</v>
      </c>
      <c r="D133" s="9" t="s">
        <v>1072</v>
      </c>
      <c r="E133" s="9"/>
      <c r="F133" s="9" t="s">
        <v>1073</v>
      </c>
      <c r="G133" s="9"/>
      <c r="H133" s="9"/>
      <c r="I133" s="9"/>
    </row>
    <row r="134" spans="1:9" ht="15.75" customHeight="1" x14ac:dyDescent="0.35">
      <c r="A134" s="9">
        <v>921</v>
      </c>
      <c r="B134" s="9"/>
      <c r="C134" s="2" t="s">
        <v>1075</v>
      </c>
      <c r="D134" s="9" t="s">
        <v>1076</v>
      </c>
      <c r="E134" s="9" t="s">
        <v>122</v>
      </c>
      <c r="F134" s="9"/>
      <c r="G134" s="9"/>
      <c r="H134" s="9"/>
      <c r="I134" s="9"/>
    </row>
    <row r="135" spans="1:9" ht="15.75" customHeight="1" x14ac:dyDescent="0.35">
      <c r="A135" s="9">
        <v>922</v>
      </c>
      <c r="B135" s="9"/>
      <c r="C135" s="2" t="s">
        <v>327</v>
      </c>
      <c r="D135" s="9" t="s">
        <v>1078</v>
      </c>
      <c r="E135" s="9" t="s">
        <v>145</v>
      </c>
      <c r="F135" s="9"/>
      <c r="G135" s="9"/>
      <c r="H135" s="9"/>
      <c r="I135" s="9"/>
    </row>
    <row r="136" spans="1:9" ht="15.75" customHeight="1" x14ac:dyDescent="0.35">
      <c r="A136" s="9">
        <v>927</v>
      </c>
      <c r="B136" s="9"/>
      <c r="C136" s="2" t="s">
        <v>1087</v>
      </c>
      <c r="D136" s="9" t="s">
        <v>1076</v>
      </c>
      <c r="E136" s="9" t="s">
        <v>122</v>
      </c>
      <c r="F136" s="9"/>
      <c r="G136" s="9"/>
      <c r="H136" s="9"/>
      <c r="I136" s="9"/>
    </row>
    <row r="137" spans="1:9" ht="15.75" customHeight="1" x14ac:dyDescent="0.35">
      <c r="A137" s="9">
        <v>929</v>
      </c>
      <c r="B137" s="9"/>
      <c r="C137" s="2" t="s">
        <v>111</v>
      </c>
      <c r="D137" s="9" t="s">
        <v>1090</v>
      </c>
      <c r="E137" s="9" t="s">
        <v>245</v>
      </c>
      <c r="F137" s="9"/>
      <c r="G137" s="9"/>
      <c r="H137" s="9"/>
      <c r="I137" s="9"/>
    </row>
    <row r="138" spans="1:9" ht="15.75" customHeight="1" x14ac:dyDescent="0.35">
      <c r="A138" s="9">
        <v>940</v>
      </c>
      <c r="B138" s="9"/>
      <c r="C138" s="2" t="s">
        <v>1106</v>
      </c>
      <c r="D138" s="9" t="s">
        <v>22</v>
      </c>
      <c r="E138" s="9" t="s">
        <v>122</v>
      </c>
      <c r="F138" s="9" t="s">
        <v>1107</v>
      </c>
      <c r="G138" s="9"/>
      <c r="H138" s="9"/>
      <c r="I138" s="9"/>
    </row>
    <row r="139" spans="1:9" ht="15.75" customHeight="1" x14ac:dyDescent="0.35">
      <c r="A139" s="9">
        <v>953</v>
      </c>
      <c r="B139" s="9"/>
      <c r="C139" s="2" t="s">
        <v>817</v>
      </c>
      <c r="D139" s="9" t="s">
        <v>1117</v>
      </c>
      <c r="E139" s="9" t="s">
        <v>171</v>
      </c>
      <c r="F139" s="9"/>
      <c r="G139" s="9"/>
      <c r="H139" s="9"/>
      <c r="I139" s="9"/>
    </row>
    <row r="140" spans="1:9" ht="15.75" customHeight="1" x14ac:dyDescent="0.35">
      <c r="A140" s="9">
        <v>964</v>
      </c>
      <c r="B140" s="9"/>
      <c r="C140" s="2" t="s">
        <v>32</v>
      </c>
      <c r="D140" s="9" t="s">
        <v>1572</v>
      </c>
      <c r="E140" s="9" t="s">
        <v>171</v>
      </c>
      <c r="F140" s="9"/>
      <c r="G140" s="9"/>
      <c r="H140" s="9"/>
      <c r="I140" s="9"/>
    </row>
    <row r="141" spans="1:9" ht="15.75" customHeight="1" x14ac:dyDescent="0.35">
      <c r="A141" s="9">
        <v>977</v>
      </c>
      <c r="B141" s="9"/>
      <c r="C141" s="2" t="s">
        <v>728</v>
      </c>
      <c r="D141" s="9" t="s">
        <v>1132</v>
      </c>
      <c r="E141" s="9" t="s">
        <v>122</v>
      </c>
      <c r="F141" s="9"/>
      <c r="G141" s="9"/>
      <c r="H141" s="9"/>
      <c r="I141" s="9"/>
    </row>
    <row r="142" spans="1:9" ht="15.75" customHeight="1" x14ac:dyDescent="0.35">
      <c r="A142" s="9">
        <v>980</v>
      </c>
      <c r="B142" s="9"/>
      <c r="C142" s="2" t="s">
        <v>1133</v>
      </c>
      <c r="D142" s="9" t="s">
        <v>1134</v>
      </c>
      <c r="E142" s="9" t="s">
        <v>122</v>
      </c>
      <c r="F142" s="9"/>
      <c r="G142" s="9"/>
      <c r="H142" s="9"/>
      <c r="I142" s="9"/>
    </row>
    <row r="143" spans="1:9" ht="15.75" customHeight="1" x14ac:dyDescent="0.35">
      <c r="A143" s="9">
        <v>982</v>
      </c>
      <c r="B143" s="9"/>
      <c r="C143" s="2" t="s">
        <v>1135</v>
      </c>
      <c r="D143" s="9" t="s">
        <v>1132</v>
      </c>
      <c r="E143" s="9" t="s">
        <v>122</v>
      </c>
      <c r="F143" s="9"/>
      <c r="G143" s="9"/>
      <c r="H143" s="9"/>
      <c r="I143" s="9"/>
    </row>
    <row r="144" spans="1:9" ht="15.75" customHeight="1" x14ac:dyDescent="0.35">
      <c r="A144" s="9">
        <v>984</v>
      </c>
      <c r="B144" s="9"/>
      <c r="C144" s="2" t="s">
        <v>1137</v>
      </c>
      <c r="D144" s="9" t="s">
        <v>1138</v>
      </c>
      <c r="E144" s="9" t="s">
        <v>245</v>
      </c>
      <c r="F144" s="9"/>
      <c r="G144" s="9"/>
      <c r="H144" s="9"/>
      <c r="I144" s="9"/>
    </row>
    <row r="145" spans="1:9" ht="15.75" customHeight="1" x14ac:dyDescent="0.35">
      <c r="A145" s="9">
        <v>994</v>
      </c>
      <c r="B145" s="9"/>
      <c r="C145" s="2" t="s">
        <v>1143</v>
      </c>
      <c r="D145" s="9" t="s">
        <v>1144</v>
      </c>
      <c r="E145" s="9" t="s">
        <v>145</v>
      </c>
      <c r="F145" s="9"/>
      <c r="G145" s="9"/>
      <c r="H145" s="9"/>
      <c r="I145" s="9"/>
    </row>
    <row r="146" spans="1:9" ht="15.75" customHeight="1" x14ac:dyDescent="0.35">
      <c r="A146" s="9">
        <v>1001</v>
      </c>
      <c r="B146" s="9"/>
      <c r="C146" s="2" t="s">
        <v>308</v>
      </c>
      <c r="D146" s="9" t="s">
        <v>1734</v>
      </c>
      <c r="E146" s="9"/>
      <c r="F146" s="9" t="s">
        <v>1735</v>
      </c>
      <c r="G146" s="9"/>
      <c r="H146" s="9"/>
      <c r="I146" s="9"/>
    </row>
    <row r="147" spans="1:9" ht="15.75" customHeight="1" x14ac:dyDescent="0.35">
      <c r="A147" s="9">
        <v>1006</v>
      </c>
      <c r="B147" s="9"/>
      <c r="C147" s="2" t="s">
        <v>370</v>
      </c>
      <c r="D147" s="9" t="s">
        <v>1146</v>
      </c>
      <c r="E147" s="9" t="s">
        <v>171</v>
      </c>
      <c r="F147" s="9"/>
      <c r="G147" s="9"/>
      <c r="H147" s="9"/>
      <c r="I147" s="9"/>
    </row>
    <row r="148" spans="1:9" ht="15.75" customHeight="1" x14ac:dyDescent="0.35">
      <c r="A148" s="9">
        <v>1012</v>
      </c>
      <c r="B148" s="9"/>
      <c r="C148" s="2" t="s">
        <v>71</v>
      </c>
      <c r="D148" s="9" t="s">
        <v>1151</v>
      </c>
      <c r="E148" s="9"/>
      <c r="F148" s="9" t="s">
        <v>1617</v>
      </c>
      <c r="G148" s="9"/>
      <c r="H148" s="9"/>
      <c r="I148" s="9"/>
    </row>
    <row r="149" spans="1:9" ht="15.75" customHeight="1" x14ac:dyDescent="0.35">
      <c r="A149" s="9">
        <v>1019</v>
      </c>
      <c r="B149" s="9"/>
      <c r="C149" s="2" t="s">
        <v>1154</v>
      </c>
      <c r="D149" s="9" t="s">
        <v>1155</v>
      </c>
      <c r="E149" s="9" t="s">
        <v>122</v>
      </c>
      <c r="F149" s="9"/>
      <c r="G149" s="9"/>
      <c r="H149" s="9"/>
      <c r="I149" s="9"/>
    </row>
    <row r="150" spans="1:9" ht="15.75" customHeight="1" x14ac:dyDescent="0.35">
      <c r="A150" s="9">
        <v>1031</v>
      </c>
      <c r="B150" s="9"/>
      <c r="C150" s="2" t="s">
        <v>1428</v>
      </c>
      <c r="D150" s="9" t="s">
        <v>1429</v>
      </c>
      <c r="E150" s="9" t="s">
        <v>350</v>
      </c>
      <c r="F150" s="9"/>
      <c r="G150" s="9"/>
      <c r="H150" s="9"/>
      <c r="I150" s="9"/>
    </row>
    <row r="151" spans="1:9" ht="15.75" customHeight="1" x14ac:dyDescent="0.35">
      <c r="A151" s="9">
        <v>1033</v>
      </c>
      <c r="B151" s="9"/>
      <c r="C151" s="2" t="s">
        <v>1430</v>
      </c>
      <c r="D151" s="9" t="s">
        <v>1431</v>
      </c>
      <c r="E151" s="9" t="s">
        <v>153</v>
      </c>
      <c r="F151" s="9"/>
      <c r="G151" s="9"/>
      <c r="H151" s="9"/>
      <c r="I151" s="9"/>
    </row>
    <row r="152" spans="1:9" ht="15.75" customHeight="1" x14ac:dyDescent="0.35">
      <c r="A152" s="9">
        <v>1037</v>
      </c>
      <c r="B152" s="9"/>
      <c r="C152" s="2" t="s">
        <v>884</v>
      </c>
      <c r="D152" s="9" t="s">
        <v>1156</v>
      </c>
      <c r="E152" s="9" t="s">
        <v>245</v>
      </c>
      <c r="F152" s="9"/>
      <c r="G152" s="9"/>
      <c r="H152" s="9"/>
      <c r="I152" s="9"/>
    </row>
    <row r="153" spans="1:9" ht="15.75" customHeight="1" x14ac:dyDescent="0.35">
      <c r="A153" s="9">
        <v>1054</v>
      </c>
      <c r="B153" s="9"/>
      <c r="C153" s="2" t="s">
        <v>480</v>
      </c>
      <c r="D153" s="9" t="s">
        <v>1159</v>
      </c>
      <c r="E153" s="9" t="s">
        <v>122</v>
      </c>
      <c r="F153" s="9"/>
      <c r="G153" s="9"/>
      <c r="H153" s="9"/>
      <c r="I153" s="9"/>
    </row>
    <row r="154" spans="1:9" ht="15.75" customHeight="1" x14ac:dyDescent="0.35">
      <c r="A154" s="9">
        <v>1062</v>
      </c>
      <c r="B154" s="9"/>
      <c r="C154" s="2" t="s">
        <v>1410</v>
      </c>
      <c r="D154" s="9" t="s">
        <v>75</v>
      </c>
      <c r="E154" s="9" t="s">
        <v>145</v>
      </c>
      <c r="F154" s="9"/>
      <c r="G154" s="9"/>
      <c r="H154" s="9"/>
      <c r="I154" s="9"/>
    </row>
    <row r="155" spans="1:9" ht="15.75" customHeight="1" x14ac:dyDescent="0.35">
      <c r="A155" s="9">
        <v>1063</v>
      </c>
      <c r="B155" s="9"/>
      <c r="C155" s="2" t="s">
        <v>1163</v>
      </c>
      <c r="D155" s="9" t="s">
        <v>80</v>
      </c>
      <c r="E155" s="9" t="s">
        <v>122</v>
      </c>
      <c r="F155" s="9" t="s">
        <v>1736</v>
      </c>
      <c r="G155" s="9"/>
      <c r="H155" s="9"/>
      <c r="I155" s="9"/>
    </row>
    <row r="156" spans="1:9" ht="15.75" customHeight="1" x14ac:dyDescent="0.35">
      <c r="A156" s="9">
        <v>1065</v>
      </c>
      <c r="B156" s="9"/>
      <c r="C156" s="2" t="s">
        <v>1432</v>
      </c>
      <c r="D156" s="9" t="s">
        <v>1433</v>
      </c>
      <c r="E156" s="9" t="s">
        <v>153</v>
      </c>
      <c r="F156" s="9"/>
      <c r="G156" s="9"/>
      <c r="H156" s="9"/>
      <c r="I156" s="9"/>
    </row>
    <row r="157" spans="1:9" ht="15.75" customHeight="1" x14ac:dyDescent="0.35">
      <c r="A157" s="9">
        <v>1074</v>
      </c>
      <c r="B157" s="9"/>
      <c r="C157" s="2" t="s">
        <v>1169</v>
      </c>
      <c r="D157" s="9" t="s">
        <v>222</v>
      </c>
      <c r="E157" s="9" t="s">
        <v>350</v>
      </c>
      <c r="F157" s="9"/>
      <c r="G157" s="9"/>
      <c r="H157" s="9"/>
      <c r="I157" s="9"/>
    </row>
    <row r="158" spans="1:9" ht="15.75" customHeight="1" x14ac:dyDescent="0.35">
      <c r="A158" s="9">
        <v>1084</v>
      </c>
      <c r="B158" s="9"/>
      <c r="C158" s="2" t="s">
        <v>446</v>
      </c>
      <c r="D158" s="9" t="s">
        <v>1170</v>
      </c>
      <c r="E158" s="9" t="s">
        <v>245</v>
      </c>
      <c r="F158" s="9"/>
      <c r="G158" s="9"/>
      <c r="H158" s="9"/>
      <c r="I158" s="9"/>
    </row>
    <row r="159" spans="1:9" ht="15.75" customHeight="1" x14ac:dyDescent="0.35">
      <c r="A159" s="9">
        <v>1088</v>
      </c>
      <c r="B159" s="9"/>
      <c r="C159" s="2" t="s">
        <v>1471</v>
      </c>
      <c r="D159" s="9" t="s">
        <v>1472</v>
      </c>
      <c r="E159" s="9" t="s">
        <v>122</v>
      </c>
      <c r="F159" s="9"/>
      <c r="G159" s="9"/>
      <c r="H159" s="9"/>
      <c r="I159" s="9"/>
    </row>
    <row r="160" spans="1:9" ht="15.75" customHeight="1" x14ac:dyDescent="0.35">
      <c r="A160" s="9">
        <v>1115</v>
      </c>
      <c r="B160" s="9"/>
      <c r="C160" s="2" t="s">
        <v>1124</v>
      </c>
      <c r="D160" s="9" t="s">
        <v>1434</v>
      </c>
      <c r="E160" s="9" t="s">
        <v>245</v>
      </c>
      <c r="F160" s="9"/>
      <c r="G160" s="9"/>
      <c r="H160" s="9"/>
      <c r="I160" s="9"/>
    </row>
    <row r="161" spans="1:9" ht="15.75" customHeight="1" x14ac:dyDescent="0.35">
      <c r="A161" s="9">
        <v>1139</v>
      </c>
      <c r="B161" s="9"/>
      <c r="C161" s="2" t="s">
        <v>1478</v>
      </c>
      <c r="D161" s="9" t="s">
        <v>1234</v>
      </c>
      <c r="E161" s="9" t="s">
        <v>145</v>
      </c>
      <c r="F161" s="9"/>
      <c r="G161" s="9"/>
      <c r="H161" s="9"/>
      <c r="I161" s="9"/>
    </row>
    <row r="162" spans="1:9" ht="15.75" customHeight="1" x14ac:dyDescent="0.35">
      <c r="A162" s="9">
        <v>1144</v>
      </c>
      <c r="B162" s="9"/>
      <c r="C162" s="2" t="s">
        <v>205</v>
      </c>
      <c r="D162" s="9" t="s">
        <v>206</v>
      </c>
      <c r="E162" s="9" t="s">
        <v>171</v>
      </c>
      <c r="F162" s="9" t="s">
        <v>1737</v>
      </c>
      <c r="G162" s="9"/>
      <c r="H162" s="9"/>
      <c r="I162" s="9"/>
    </row>
    <row r="163" spans="1:9" ht="15.75" customHeight="1" x14ac:dyDescent="0.35">
      <c r="A163" s="9">
        <v>1147</v>
      </c>
      <c r="B163" s="9"/>
      <c r="C163" s="2" t="s">
        <v>240</v>
      </c>
      <c r="D163" s="9" t="s">
        <v>239</v>
      </c>
      <c r="E163" s="9" t="s">
        <v>153</v>
      </c>
      <c r="F163" s="9"/>
      <c r="G163" s="9"/>
      <c r="H163" s="9"/>
      <c r="I163" s="9"/>
    </row>
    <row r="164" spans="1:9" ht="15.75" customHeight="1" x14ac:dyDescent="0.35">
      <c r="A164" s="9">
        <v>1150</v>
      </c>
      <c r="B164" s="9"/>
      <c r="C164" s="2" t="s">
        <v>892</v>
      </c>
      <c r="D164" s="9" t="s">
        <v>658</v>
      </c>
      <c r="E164" s="9" t="s">
        <v>153</v>
      </c>
      <c r="F164" s="9"/>
      <c r="G164" s="9"/>
      <c r="H164" s="9"/>
      <c r="I164" s="9"/>
    </row>
    <row r="165" spans="1:9" ht="15.75" customHeight="1" x14ac:dyDescent="0.35">
      <c r="A165" s="9">
        <v>1171</v>
      </c>
      <c r="B165" s="9"/>
      <c r="C165" s="2" t="s">
        <v>502</v>
      </c>
      <c r="D165" s="9" t="s">
        <v>1205</v>
      </c>
      <c r="E165" s="9" t="s">
        <v>350</v>
      </c>
      <c r="F165" s="9"/>
      <c r="G165" s="9"/>
      <c r="H165" s="9"/>
      <c r="I165" s="9"/>
    </row>
    <row r="166" spans="1:9" ht="15.75" customHeight="1" x14ac:dyDescent="0.35">
      <c r="A166" s="9">
        <v>1172</v>
      </c>
      <c r="B166" s="9"/>
      <c r="C166" s="2" t="s">
        <v>1209</v>
      </c>
      <c r="D166" s="9" t="s">
        <v>371</v>
      </c>
      <c r="E166" s="9" t="s">
        <v>122</v>
      </c>
      <c r="F166" s="9"/>
      <c r="G166" s="9"/>
      <c r="H166" s="9"/>
      <c r="I166" s="9"/>
    </row>
    <row r="167" spans="1:9" ht="15.75" customHeight="1" x14ac:dyDescent="0.35">
      <c r="A167" s="9">
        <v>1180</v>
      </c>
      <c r="B167" s="9"/>
      <c r="C167" s="2" t="s">
        <v>111</v>
      </c>
      <c r="D167" s="9" t="s">
        <v>1215</v>
      </c>
      <c r="E167" s="9" t="s">
        <v>145</v>
      </c>
      <c r="F167" s="9"/>
      <c r="G167" s="9"/>
      <c r="H167" s="9"/>
      <c r="I167" s="9"/>
    </row>
    <row r="168" spans="1:9" ht="15.75" customHeight="1" x14ac:dyDescent="0.35">
      <c r="A168" s="9">
        <v>1182</v>
      </c>
      <c r="B168" s="9"/>
      <c r="C168" s="2" t="s">
        <v>124</v>
      </c>
      <c r="D168" s="9" t="s">
        <v>208</v>
      </c>
      <c r="E168" s="9" t="s">
        <v>245</v>
      </c>
      <c r="F168" s="9"/>
      <c r="G168" s="9"/>
      <c r="H168" s="9"/>
      <c r="I168" s="9"/>
    </row>
    <row r="169" spans="1:9" ht="15.75" customHeight="1" x14ac:dyDescent="0.35">
      <c r="A169" s="9">
        <v>1185</v>
      </c>
      <c r="B169" s="9"/>
      <c r="C169" s="2" t="s">
        <v>37</v>
      </c>
      <c r="D169" s="9" t="s">
        <v>1048</v>
      </c>
      <c r="E169" s="9" t="s">
        <v>153</v>
      </c>
      <c r="F169" s="9"/>
      <c r="G169" s="9"/>
      <c r="H169" s="9"/>
      <c r="I169" s="9"/>
    </row>
    <row r="170" spans="1:9" ht="15.75" customHeight="1" x14ac:dyDescent="0.35">
      <c r="A170" s="9">
        <v>1191</v>
      </c>
      <c r="B170" s="9"/>
      <c r="C170" s="2" t="s">
        <v>323</v>
      </c>
      <c r="D170" s="9" t="s">
        <v>1223</v>
      </c>
      <c r="E170" s="9" t="s">
        <v>350</v>
      </c>
      <c r="F170" s="9"/>
      <c r="G170" s="9"/>
      <c r="H170" s="9"/>
      <c r="I170" s="9"/>
    </row>
    <row r="171" spans="1:9" ht="15.75" customHeight="1" x14ac:dyDescent="0.35">
      <c r="A171" s="9">
        <v>1192</v>
      </c>
      <c r="B171" s="9"/>
      <c r="C171" s="2" t="s">
        <v>458</v>
      </c>
      <c r="D171" s="9" t="s">
        <v>1483</v>
      </c>
      <c r="E171" s="9" t="s">
        <v>245</v>
      </c>
      <c r="F171" s="9" t="s">
        <v>1073</v>
      </c>
      <c r="G171" s="9"/>
      <c r="H171" s="9" t="s">
        <v>792</v>
      </c>
      <c r="I171" s="9"/>
    </row>
    <row r="172" spans="1:9" ht="15.75" customHeight="1" x14ac:dyDescent="0.35">
      <c r="A172" s="9">
        <v>1203</v>
      </c>
      <c r="B172" s="9"/>
      <c r="C172" s="2" t="s">
        <v>1230</v>
      </c>
      <c r="D172" s="9" t="s">
        <v>1231</v>
      </c>
      <c r="E172" s="9" t="s">
        <v>122</v>
      </c>
      <c r="F172" s="9"/>
      <c r="G172" s="9"/>
      <c r="H172" s="9"/>
      <c r="I172" s="9"/>
    </row>
    <row r="173" spans="1:9" ht="15.75" customHeight="1" x14ac:dyDescent="0.35">
      <c r="A173" s="9">
        <v>1222</v>
      </c>
      <c r="B173" s="9"/>
      <c r="C173" s="2" t="s">
        <v>1237</v>
      </c>
      <c r="D173" s="9" t="s">
        <v>1238</v>
      </c>
      <c r="E173" s="9" t="s">
        <v>122</v>
      </c>
      <c r="F173" s="9"/>
      <c r="G173" s="9"/>
      <c r="H173" s="9"/>
      <c r="I173" s="9"/>
    </row>
    <row r="174" spans="1:9" ht="15.75" customHeight="1" x14ac:dyDescent="0.35">
      <c r="A174" s="9">
        <v>1241</v>
      </c>
      <c r="B174" s="9"/>
      <c r="C174" s="2" t="s">
        <v>1248</v>
      </c>
      <c r="D174" s="9" t="s">
        <v>1148</v>
      </c>
      <c r="E174" s="9" t="s">
        <v>145</v>
      </c>
      <c r="F174" s="9"/>
      <c r="G174" s="9"/>
      <c r="H174" s="9"/>
      <c r="I174" s="9"/>
    </row>
    <row r="175" spans="1:9" ht="15.75" customHeight="1" x14ac:dyDescent="0.35">
      <c r="A175" s="9">
        <v>1244</v>
      </c>
      <c r="B175" s="9"/>
      <c r="C175" s="2" t="s">
        <v>458</v>
      </c>
      <c r="D175" s="9" t="s">
        <v>1250</v>
      </c>
      <c r="E175" s="9" t="s">
        <v>245</v>
      </c>
      <c r="F175" s="9"/>
      <c r="G175" s="9"/>
      <c r="H175" s="9"/>
      <c r="I175" s="9"/>
    </row>
    <row r="176" spans="1:9" ht="15.75" customHeight="1" x14ac:dyDescent="0.35">
      <c r="A176" s="9">
        <v>1263</v>
      </c>
      <c r="B176" s="9"/>
      <c r="C176" s="2" t="s">
        <v>1257</v>
      </c>
      <c r="D176" s="9" t="s">
        <v>1078</v>
      </c>
      <c r="E176" s="9" t="s">
        <v>245</v>
      </c>
      <c r="F176" s="9"/>
      <c r="G176" s="9"/>
      <c r="H176" s="9"/>
      <c r="I176" s="9"/>
    </row>
    <row r="177" spans="1:9" ht="15.75" customHeight="1" x14ac:dyDescent="0.35">
      <c r="A177" s="9">
        <v>1264</v>
      </c>
      <c r="B177" s="9"/>
      <c r="C177" s="2" t="s">
        <v>1260</v>
      </c>
      <c r="D177" s="9" t="s">
        <v>1261</v>
      </c>
      <c r="E177" s="9" t="s">
        <v>122</v>
      </c>
      <c r="F177" s="9" t="s">
        <v>1738</v>
      </c>
      <c r="G177" s="9"/>
      <c r="H177" s="9"/>
      <c r="I177" s="9"/>
    </row>
    <row r="178" spans="1:9" ht="15.75" customHeight="1" x14ac:dyDescent="0.35">
      <c r="A178" s="9">
        <v>1273</v>
      </c>
      <c r="B178" s="9"/>
      <c r="C178" s="2" t="s">
        <v>1267</v>
      </c>
      <c r="D178" s="9" t="s">
        <v>1268</v>
      </c>
      <c r="E178" s="9" t="s">
        <v>122</v>
      </c>
      <c r="F178" s="9"/>
      <c r="G178" s="9"/>
      <c r="H178" s="9"/>
      <c r="I178" s="9"/>
    </row>
    <row r="179" spans="1:9" ht="15.75" customHeight="1" x14ac:dyDescent="0.35">
      <c r="A179" s="9">
        <v>1294</v>
      </c>
      <c r="B179" s="9"/>
      <c r="C179" s="2" t="s">
        <v>1275</v>
      </c>
      <c r="D179" s="9" t="s">
        <v>157</v>
      </c>
      <c r="E179" s="9" t="s">
        <v>122</v>
      </c>
      <c r="F179" s="9" t="s">
        <v>1739</v>
      </c>
      <c r="G179" s="9"/>
      <c r="H179" s="9" t="s">
        <v>1740</v>
      </c>
      <c r="I179" s="9"/>
    </row>
    <row r="180" spans="1:9" ht="15.75" customHeight="1" x14ac:dyDescent="0.35">
      <c r="A180" s="9">
        <v>1306</v>
      </c>
      <c r="B180" s="9" t="s">
        <v>166</v>
      </c>
      <c r="C180" s="2" t="s">
        <v>71</v>
      </c>
      <c r="D180" s="9" t="s">
        <v>70</v>
      </c>
      <c r="E180" s="9" t="s">
        <v>122</v>
      </c>
      <c r="F180" s="9" t="s">
        <v>1741</v>
      </c>
      <c r="G180" s="9"/>
      <c r="H180" s="9"/>
      <c r="I180" s="9"/>
    </row>
    <row r="181" spans="1:9" ht="15.75" customHeight="1" x14ac:dyDescent="0.35">
      <c r="A181" s="9">
        <v>1311</v>
      </c>
      <c r="B181" s="9"/>
      <c r="C181" s="2" t="s">
        <v>1489</v>
      </c>
      <c r="D181" s="9" t="s">
        <v>1490</v>
      </c>
      <c r="E181" s="9" t="s">
        <v>122</v>
      </c>
      <c r="F181" s="9" t="s">
        <v>1742</v>
      </c>
      <c r="G181" s="9"/>
      <c r="H181" s="9"/>
      <c r="I181" s="9"/>
    </row>
    <row r="182" spans="1:9" ht="15.75" customHeight="1" x14ac:dyDescent="0.35">
      <c r="A182" s="9">
        <v>1319</v>
      </c>
      <c r="B182" s="9"/>
      <c r="C182" s="2" t="s">
        <v>456</v>
      </c>
      <c r="D182" s="9" t="s">
        <v>1283</v>
      </c>
      <c r="E182" s="9" t="s">
        <v>122</v>
      </c>
      <c r="F182" s="9" t="s">
        <v>1284</v>
      </c>
      <c r="G182" s="9"/>
      <c r="H182" s="9" t="s">
        <v>1284</v>
      </c>
      <c r="I182" s="9"/>
    </row>
    <row r="183" spans="1:9" ht="15.75" customHeight="1" x14ac:dyDescent="0.35">
      <c r="A183" s="9">
        <v>1325</v>
      </c>
      <c r="B183" s="9"/>
      <c r="C183" s="2" t="s">
        <v>181</v>
      </c>
      <c r="D183" s="9" t="s">
        <v>1666</v>
      </c>
      <c r="E183" s="9" t="s">
        <v>350</v>
      </c>
      <c r="F183" s="9"/>
      <c r="G183" s="9"/>
      <c r="H183" s="9"/>
      <c r="I183" s="9"/>
    </row>
    <row r="184" spans="1:9" ht="15.75" customHeight="1" x14ac:dyDescent="0.35">
      <c r="A184" s="9">
        <v>1326</v>
      </c>
      <c r="B184" s="9" t="s">
        <v>168</v>
      </c>
      <c r="C184" s="2" t="s">
        <v>169</v>
      </c>
      <c r="D184" s="9" t="s">
        <v>170</v>
      </c>
      <c r="E184" s="9" t="s">
        <v>145</v>
      </c>
      <c r="F184" s="9" t="s">
        <v>1743</v>
      </c>
      <c r="G184" s="9"/>
      <c r="H184" s="9"/>
      <c r="I184" s="9"/>
    </row>
    <row r="185" spans="1:9" ht="15.75" customHeight="1" x14ac:dyDescent="0.35">
      <c r="A185" s="9">
        <v>1327</v>
      </c>
      <c r="B185" s="9"/>
      <c r="C185" s="2" t="s">
        <v>1286</v>
      </c>
      <c r="D185" s="9" t="s">
        <v>125</v>
      </c>
      <c r="E185" s="9" t="s">
        <v>245</v>
      </c>
      <c r="F185" s="9"/>
      <c r="G185" s="9"/>
      <c r="H185" s="9"/>
      <c r="I185" s="9"/>
    </row>
    <row r="186" spans="1:9" ht="15.75" customHeight="1" x14ac:dyDescent="0.35">
      <c r="A186" s="9">
        <v>1329</v>
      </c>
      <c r="B186" s="9"/>
      <c r="C186" s="2" t="s">
        <v>1287</v>
      </c>
      <c r="D186" s="9" t="s">
        <v>1288</v>
      </c>
      <c r="E186" s="9" t="s">
        <v>145</v>
      </c>
      <c r="F186" s="9"/>
      <c r="G186" s="9"/>
      <c r="H186" s="9"/>
      <c r="I186" s="9"/>
    </row>
    <row r="187" spans="1:9" ht="15.75" customHeight="1" x14ac:dyDescent="0.35">
      <c r="A187" s="9">
        <v>1330</v>
      </c>
      <c r="B187" s="9"/>
      <c r="C187" s="2" t="s">
        <v>229</v>
      </c>
      <c r="D187" s="9" t="s">
        <v>971</v>
      </c>
      <c r="E187" s="9" t="s">
        <v>122</v>
      </c>
      <c r="F187" s="9" t="s">
        <v>1744</v>
      </c>
      <c r="G187" s="9"/>
      <c r="H187" s="9"/>
      <c r="I187" s="9"/>
    </row>
    <row r="188" spans="1:9" ht="15.75" customHeight="1" x14ac:dyDescent="0.35">
      <c r="A188" s="2" t="s">
        <v>212</v>
      </c>
      <c r="B188" s="2"/>
      <c r="C188" s="3" t="s">
        <v>62</v>
      </c>
      <c r="D188" s="3" t="s">
        <v>213</v>
      </c>
      <c r="E188" s="10" t="s">
        <v>153</v>
      </c>
      <c r="F188" s="9"/>
      <c r="G188" s="9"/>
      <c r="H188" s="9"/>
      <c r="I188" s="10"/>
    </row>
    <row r="189" spans="1:9" ht="15.75" customHeight="1" x14ac:dyDescent="0.35">
      <c r="A189" s="9" t="s">
        <v>1680</v>
      </c>
      <c r="B189" s="10"/>
      <c r="C189" s="9" t="s">
        <v>751</v>
      </c>
      <c r="D189" s="9" t="s">
        <v>1681</v>
      </c>
      <c r="E189" s="10" t="s">
        <v>171</v>
      </c>
      <c r="F189" s="9"/>
      <c r="G189" s="9"/>
      <c r="H189" s="9"/>
      <c r="I189" s="10"/>
    </row>
    <row r="190" spans="1:9" ht="15.75" customHeight="1" x14ac:dyDescent="0.35">
      <c r="A190" s="9" t="s">
        <v>225</v>
      </c>
      <c r="B190" s="10"/>
      <c r="C190" s="3" t="s">
        <v>213</v>
      </c>
      <c r="D190" s="10" t="s">
        <v>62</v>
      </c>
      <c r="E190" s="10"/>
      <c r="F190" s="9"/>
      <c r="G190" s="9"/>
      <c r="H190" s="9" t="s">
        <v>226</v>
      </c>
      <c r="I190" s="10"/>
    </row>
    <row r="191" spans="1:9" ht="15.75" customHeight="1" x14ac:dyDescent="0.35">
      <c r="A191" s="9" t="s">
        <v>14</v>
      </c>
      <c r="B191" s="10" t="s">
        <v>15</v>
      </c>
      <c r="C191" s="3" t="s">
        <v>16</v>
      </c>
      <c r="D191" s="10" t="s">
        <v>17</v>
      </c>
      <c r="E191" s="10"/>
      <c r="F191" s="9"/>
      <c r="G191" s="9"/>
      <c r="H191" s="9" t="s">
        <v>18</v>
      </c>
      <c r="I191" s="10"/>
    </row>
    <row r="192" spans="1:9" ht="15.75" customHeight="1" x14ac:dyDescent="0.35">
      <c r="A192" s="9" t="s">
        <v>24</v>
      </c>
      <c r="B192" s="10" t="s">
        <v>25</v>
      </c>
      <c r="C192" s="3" t="s">
        <v>26</v>
      </c>
      <c r="D192" s="10" t="s">
        <v>27</v>
      </c>
      <c r="E192" s="10"/>
      <c r="F192" s="9" t="s">
        <v>1684</v>
      </c>
      <c r="G192" s="9"/>
      <c r="H192" s="9"/>
      <c r="I192" s="10"/>
    </row>
    <row r="193" spans="1:9" ht="15.75" customHeight="1" x14ac:dyDescent="0.35">
      <c r="A193" s="9" t="s">
        <v>1497</v>
      </c>
      <c r="B193" s="10"/>
      <c r="C193" s="3" t="s">
        <v>144</v>
      </c>
      <c r="D193" s="10" t="s">
        <v>319</v>
      </c>
      <c r="E193" s="10"/>
      <c r="F193" s="9" t="s">
        <v>1745</v>
      </c>
      <c r="G193" s="9"/>
      <c r="H193" s="9"/>
      <c r="I193" s="10"/>
    </row>
    <row r="194" spans="1:9" ht="15.75" customHeight="1" x14ac:dyDescent="0.35">
      <c r="A194" s="9" t="s">
        <v>1714</v>
      </c>
      <c r="B194" s="10"/>
      <c r="C194" s="3" t="s">
        <v>1715</v>
      </c>
      <c r="D194" s="10" t="s">
        <v>62</v>
      </c>
      <c r="E194" s="10"/>
      <c r="F194" s="9" t="s">
        <v>1746</v>
      </c>
      <c r="G194" s="9"/>
      <c r="H194" s="9"/>
      <c r="I194" s="10"/>
    </row>
    <row r="195" spans="1:9" ht="15.75" customHeight="1" x14ac:dyDescent="0.35">
      <c r="A195" s="9"/>
      <c r="B195" s="10"/>
      <c r="C195" s="3"/>
      <c r="D195" s="10"/>
      <c r="E195" s="10"/>
      <c r="F195" s="9"/>
      <c r="G195" s="9"/>
      <c r="H195" s="9"/>
      <c r="I195" s="10"/>
    </row>
    <row r="196" spans="1:9" ht="15.75" customHeight="1" x14ac:dyDescent="0.35">
      <c r="A196" s="9"/>
      <c r="B196" s="10"/>
      <c r="C196" s="3"/>
      <c r="D196" s="10"/>
      <c r="E196" s="10"/>
      <c r="F196" s="9"/>
      <c r="G196" s="9"/>
      <c r="H196" s="9"/>
      <c r="I196" s="10"/>
    </row>
    <row r="197" spans="1:9" ht="15.75" customHeight="1" x14ac:dyDescent="0.35">
      <c r="A197" s="9"/>
      <c r="B197" s="10"/>
      <c r="C197" s="3"/>
      <c r="D197" s="10"/>
      <c r="E197" s="10"/>
      <c r="F197" s="9"/>
      <c r="G197" s="9"/>
      <c r="H197" s="9"/>
      <c r="I197" s="10"/>
    </row>
    <row r="198" spans="1:9" ht="15.75" customHeight="1" x14ac:dyDescent="0.35">
      <c r="A198" s="9"/>
      <c r="B198" s="10"/>
      <c r="C198" s="3"/>
      <c r="D198" s="10"/>
      <c r="E198" s="10"/>
      <c r="F198" s="9"/>
      <c r="G198" s="9"/>
      <c r="H198" s="9"/>
      <c r="I198" s="10"/>
    </row>
    <row r="199" spans="1:9" ht="15.75" customHeight="1" x14ac:dyDescent="0.35">
      <c r="A199" s="9"/>
      <c r="B199" s="10"/>
      <c r="C199" s="3"/>
      <c r="D199" s="10"/>
      <c r="E199" s="10"/>
      <c r="F199" s="9"/>
      <c r="G199" s="9"/>
      <c r="H199" s="9"/>
      <c r="I199" s="10"/>
    </row>
    <row r="200" spans="1:9" ht="15.75" customHeight="1" x14ac:dyDescent="0.35">
      <c r="A200" s="9"/>
      <c r="B200" s="10"/>
      <c r="C200" s="3"/>
      <c r="D200" s="10"/>
      <c r="E200" s="10"/>
      <c r="F200" s="9"/>
      <c r="G200" s="9"/>
      <c r="H200" s="9"/>
      <c r="I200" s="10"/>
    </row>
    <row r="201" spans="1:9" ht="15.75" customHeight="1" x14ac:dyDescent="0.35">
      <c r="A201" s="9"/>
      <c r="B201" s="10"/>
      <c r="C201" s="3"/>
      <c r="D201" s="10"/>
      <c r="E201" s="10"/>
      <c r="F201" s="9"/>
      <c r="G201" s="9"/>
      <c r="H201" s="9"/>
      <c r="I201" s="10"/>
    </row>
    <row r="202" spans="1:9" ht="15.75" customHeight="1" x14ac:dyDescent="0.35">
      <c r="A202" s="9"/>
      <c r="B202" s="10"/>
      <c r="C202" s="3"/>
      <c r="D202" s="10"/>
      <c r="E202" s="10"/>
      <c r="F202" s="9"/>
      <c r="G202" s="9"/>
      <c r="H202" s="9"/>
      <c r="I202" s="10"/>
    </row>
    <row r="203" spans="1:9" ht="15.75" customHeight="1" x14ac:dyDescent="0.35">
      <c r="A203" s="9"/>
      <c r="B203" s="10"/>
      <c r="C203" s="3"/>
      <c r="D203" s="10"/>
      <c r="E203" s="10"/>
      <c r="F203" s="9"/>
      <c r="G203" s="9"/>
      <c r="H203" s="9"/>
      <c r="I203" s="10"/>
    </row>
    <row r="204" spans="1:9" ht="15.75" customHeight="1" x14ac:dyDescent="0.35">
      <c r="A204" s="9"/>
      <c r="B204" s="10"/>
      <c r="C204" s="3"/>
      <c r="D204" s="10"/>
      <c r="E204" s="10"/>
      <c r="F204" s="9"/>
      <c r="G204" s="9"/>
      <c r="H204" s="9"/>
      <c r="I204" s="10"/>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1"/>
  <sheetViews>
    <sheetView workbookViewId="0">
      <pane xSplit="1" ySplit="1" topLeftCell="F1048544"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100.7265625" customWidth="1"/>
    <col min="7" max="7" width="48.54296875" customWidth="1"/>
    <col min="8" max="8" width="100.7265625" customWidth="1"/>
    <col min="9" max="9" width="47.81640625" customWidth="1"/>
  </cols>
  <sheetData>
    <row r="1" spans="1:9" ht="58" x14ac:dyDescent="0.35">
      <c r="A1" s="1" t="s">
        <v>0</v>
      </c>
      <c r="B1" s="1" t="s">
        <v>1</v>
      </c>
      <c r="C1" s="1" t="s">
        <v>2</v>
      </c>
      <c r="D1" s="1" t="s">
        <v>3</v>
      </c>
      <c r="E1" s="1" t="s">
        <v>1747</v>
      </c>
      <c r="F1" s="1" t="s">
        <v>5</v>
      </c>
      <c r="G1" s="1" t="s">
        <v>6</v>
      </c>
      <c r="H1" s="1" t="s">
        <v>1748</v>
      </c>
      <c r="I1" s="1" t="s">
        <v>6</v>
      </c>
    </row>
    <row r="2" spans="1:9" ht="130.5" x14ac:dyDescent="0.35">
      <c r="A2" s="2" t="s">
        <v>8</v>
      </c>
      <c r="B2" s="3" t="s">
        <v>9</v>
      </c>
      <c r="C2" s="3" t="s">
        <v>10</v>
      </c>
      <c r="D2" s="3" t="s">
        <v>11</v>
      </c>
      <c r="E2" s="3"/>
      <c r="F2" s="2" t="s">
        <v>12</v>
      </c>
      <c r="G2" s="2"/>
      <c r="H2" s="2"/>
      <c r="I2" s="3"/>
    </row>
    <row r="3" spans="1:9" ht="29" x14ac:dyDescent="0.35">
      <c r="A3" s="2" t="s">
        <v>14</v>
      </c>
      <c r="B3" s="3" t="s">
        <v>15</v>
      </c>
      <c r="C3" s="3" t="s">
        <v>16</v>
      </c>
      <c r="D3" s="3" t="s">
        <v>17</v>
      </c>
      <c r="E3" s="3"/>
      <c r="F3" s="2"/>
      <c r="G3" s="2"/>
      <c r="H3" s="2" t="s">
        <v>18</v>
      </c>
      <c r="I3" s="3"/>
    </row>
    <row r="4" spans="1:9" ht="29" x14ac:dyDescent="0.35">
      <c r="A4" s="2" t="s">
        <v>24</v>
      </c>
      <c r="B4" s="3" t="s">
        <v>25</v>
      </c>
      <c r="C4" s="3" t="s">
        <v>26</v>
      </c>
      <c r="D4" s="3" t="s">
        <v>27</v>
      </c>
      <c r="E4" s="3"/>
      <c r="F4" s="2" t="s">
        <v>1749</v>
      </c>
      <c r="G4" s="2"/>
      <c r="H4" s="2"/>
      <c r="I4" s="3"/>
    </row>
    <row r="5" spans="1:9" ht="304.5" x14ac:dyDescent="0.35">
      <c r="A5" s="2" t="s">
        <v>1696</v>
      </c>
      <c r="B5" s="3" t="s">
        <v>1697</v>
      </c>
      <c r="C5" s="3" t="s">
        <v>1698</v>
      </c>
      <c r="D5" s="3" t="s">
        <v>545</v>
      </c>
      <c r="E5" s="3"/>
      <c r="F5" s="2"/>
      <c r="G5" s="2"/>
      <c r="H5" s="2" t="s">
        <v>1750</v>
      </c>
      <c r="I5" s="3"/>
    </row>
    <row r="6" spans="1:9" ht="409.5" x14ac:dyDescent="0.35">
      <c r="A6" s="2" t="s">
        <v>1751</v>
      </c>
      <c r="B6" s="3" t="s">
        <v>1752</v>
      </c>
      <c r="C6" s="3" t="s">
        <v>1753</v>
      </c>
      <c r="D6" s="3" t="s">
        <v>1754</v>
      </c>
      <c r="E6" s="3"/>
      <c r="F6" s="2"/>
      <c r="G6" s="2"/>
      <c r="H6" s="2" t="s">
        <v>1755</v>
      </c>
      <c r="I6" s="3"/>
    </row>
    <row r="7" spans="1:9" ht="29" x14ac:dyDescent="0.35">
      <c r="A7" s="2">
        <v>83</v>
      </c>
      <c r="B7" s="2" t="s">
        <v>123</v>
      </c>
      <c r="C7" s="2" t="s">
        <v>124</v>
      </c>
      <c r="D7" s="2" t="s">
        <v>125</v>
      </c>
      <c r="E7" s="2" t="s">
        <v>145</v>
      </c>
      <c r="F7" s="2"/>
      <c r="G7" s="2"/>
      <c r="H7" s="2"/>
      <c r="I7" s="2"/>
    </row>
    <row r="8" spans="1:9" ht="29" x14ac:dyDescent="0.35">
      <c r="A8" s="2">
        <v>537</v>
      </c>
      <c r="B8" s="2" t="s">
        <v>142</v>
      </c>
      <c r="C8" s="2" t="s">
        <v>143</v>
      </c>
      <c r="D8" s="2" t="s">
        <v>144</v>
      </c>
      <c r="E8" s="2" t="s">
        <v>145</v>
      </c>
      <c r="F8" s="2"/>
      <c r="G8" s="2"/>
      <c r="H8" s="2"/>
      <c r="I8" s="2"/>
    </row>
    <row r="9" spans="1:9" ht="72.5" x14ac:dyDescent="0.35">
      <c r="A9" s="2">
        <v>628</v>
      </c>
      <c r="B9" s="2" t="s">
        <v>150</v>
      </c>
      <c r="C9" s="2" t="s">
        <v>151</v>
      </c>
      <c r="D9" s="2" t="s">
        <v>152</v>
      </c>
      <c r="E9" s="2" t="s">
        <v>145</v>
      </c>
      <c r="F9" s="2" t="s">
        <v>1756</v>
      </c>
      <c r="G9" s="2"/>
      <c r="H9" s="2" t="s">
        <v>154</v>
      </c>
      <c r="I9" s="2"/>
    </row>
    <row r="10" spans="1:9" ht="29" x14ac:dyDescent="0.35">
      <c r="A10" s="2">
        <v>1306</v>
      </c>
      <c r="B10" s="2" t="s">
        <v>166</v>
      </c>
      <c r="C10" s="2" t="s">
        <v>71</v>
      </c>
      <c r="D10" s="2" t="s">
        <v>70</v>
      </c>
      <c r="E10" s="2" t="s">
        <v>122</v>
      </c>
      <c r="F10" s="2" t="s">
        <v>1741</v>
      </c>
      <c r="G10" s="2"/>
      <c r="H10" s="2"/>
      <c r="I10" s="2"/>
    </row>
    <row r="11" spans="1:9" ht="29" x14ac:dyDescent="0.35">
      <c r="A11" s="2">
        <v>1326</v>
      </c>
      <c r="B11" s="2" t="s">
        <v>168</v>
      </c>
      <c r="C11" s="2" t="s">
        <v>169</v>
      </c>
      <c r="D11" s="2" t="s">
        <v>170</v>
      </c>
      <c r="E11" s="2" t="s">
        <v>145</v>
      </c>
      <c r="F11" s="2" t="s">
        <v>1757</v>
      </c>
      <c r="G11" s="2"/>
      <c r="H11" s="2"/>
      <c r="I11" s="2"/>
    </row>
    <row r="12" spans="1:9" ht="14.5" x14ac:dyDescent="0.35">
      <c r="A12" s="2">
        <v>119</v>
      </c>
      <c r="B12" s="2"/>
      <c r="C12" s="2" t="s">
        <v>181</v>
      </c>
      <c r="D12" s="2" t="s">
        <v>182</v>
      </c>
      <c r="E12" s="2" t="s">
        <v>245</v>
      </c>
      <c r="F12" s="2"/>
      <c r="G12" s="2"/>
      <c r="H12" s="2"/>
      <c r="I12" s="2"/>
    </row>
    <row r="13" spans="1:9" ht="14.5" x14ac:dyDescent="0.35">
      <c r="A13" s="2">
        <v>124</v>
      </c>
      <c r="B13" s="2"/>
      <c r="C13" s="2" t="s">
        <v>184</v>
      </c>
      <c r="D13" s="2" t="s">
        <v>185</v>
      </c>
      <c r="E13" s="2" t="s">
        <v>145</v>
      </c>
      <c r="F13" s="2"/>
      <c r="G13" s="2"/>
      <c r="H13" s="2"/>
      <c r="I13" s="2"/>
    </row>
    <row r="14" spans="1:9" ht="14.5" x14ac:dyDescent="0.35">
      <c r="A14" s="2">
        <v>233</v>
      </c>
      <c r="B14" s="2"/>
      <c r="C14" s="2" t="s">
        <v>835</v>
      </c>
      <c r="D14" s="2" t="s">
        <v>971</v>
      </c>
      <c r="E14" s="2" t="s">
        <v>145</v>
      </c>
      <c r="F14" s="2"/>
      <c r="G14" s="2"/>
      <c r="H14" s="2"/>
      <c r="I14" s="2"/>
    </row>
    <row r="15" spans="1:9" ht="14.5" x14ac:dyDescent="0.35">
      <c r="A15" s="2">
        <v>492</v>
      </c>
      <c r="B15" s="2"/>
      <c r="C15" s="2" t="s">
        <v>186</v>
      </c>
      <c r="D15" s="2" t="s">
        <v>187</v>
      </c>
      <c r="E15" s="2" t="s">
        <v>245</v>
      </c>
      <c r="F15" s="2"/>
      <c r="G15" s="2"/>
      <c r="H15" s="2"/>
      <c r="I15" s="2"/>
    </row>
    <row r="16" spans="1:9" ht="14.5" x14ac:dyDescent="0.35">
      <c r="A16" s="2">
        <v>629</v>
      </c>
      <c r="B16" s="2"/>
      <c r="C16" s="2" t="s">
        <v>197</v>
      </c>
      <c r="D16" s="2" t="s">
        <v>198</v>
      </c>
      <c r="E16" s="2" t="s">
        <v>153</v>
      </c>
      <c r="F16" s="2"/>
      <c r="G16" s="2"/>
      <c r="H16" s="2"/>
      <c r="I16" s="2"/>
    </row>
    <row r="17" spans="1:9" ht="14.5" x14ac:dyDescent="0.35">
      <c r="A17" s="2">
        <v>1144</v>
      </c>
      <c r="B17" s="2"/>
      <c r="C17" s="2" t="s">
        <v>205</v>
      </c>
      <c r="D17" s="2" t="s">
        <v>206</v>
      </c>
      <c r="E17" s="2" t="s">
        <v>171</v>
      </c>
      <c r="F17" s="2" t="s">
        <v>1758</v>
      </c>
      <c r="G17" s="2"/>
      <c r="H17" s="2"/>
      <c r="I17" s="2"/>
    </row>
    <row r="18" spans="1:9" ht="14.5" x14ac:dyDescent="0.35">
      <c r="A18" s="2">
        <v>1182</v>
      </c>
      <c r="B18" s="2"/>
      <c r="C18" s="2" t="s">
        <v>124</v>
      </c>
      <c r="D18" s="2" t="s">
        <v>208</v>
      </c>
      <c r="E18" s="2" t="s">
        <v>245</v>
      </c>
      <c r="F18" s="2"/>
      <c r="G18" s="2"/>
      <c r="H18" s="2"/>
      <c r="I18" s="2"/>
    </row>
    <row r="19" spans="1:9" ht="14.5" x14ac:dyDescent="0.35">
      <c r="A19" s="2" t="s">
        <v>212</v>
      </c>
      <c r="B19" s="2"/>
      <c r="C19" s="2" t="s">
        <v>62</v>
      </c>
      <c r="D19" s="2" t="s">
        <v>213</v>
      </c>
      <c r="E19" s="2" t="s">
        <v>153</v>
      </c>
      <c r="F19" s="2"/>
      <c r="G19" s="2"/>
      <c r="H19" s="2"/>
      <c r="I19" s="2"/>
    </row>
    <row r="20" spans="1:9" ht="29" x14ac:dyDescent="0.35">
      <c r="A20" s="2" t="s">
        <v>225</v>
      </c>
      <c r="B20" s="3"/>
      <c r="C20" s="3" t="s">
        <v>213</v>
      </c>
      <c r="D20" s="3" t="s">
        <v>62</v>
      </c>
      <c r="E20" s="3"/>
      <c r="F20" s="2"/>
      <c r="G20" s="2"/>
      <c r="H20" s="2" t="s">
        <v>226</v>
      </c>
      <c r="I20" s="3"/>
    </row>
    <row r="21" spans="1:9" ht="15.75" customHeight="1" x14ac:dyDescent="0.35">
      <c r="A21" s="2">
        <v>2</v>
      </c>
      <c r="B21" s="2"/>
      <c r="C21" s="2" t="s">
        <v>243</v>
      </c>
      <c r="D21" s="2" t="s">
        <v>244</v>
      </c>
      <c r="E21" s="2" t="s">
        <v>245</v>
      </c>
      <c r="F21" s="2"/>
      <c r="G21" s="2"/>
      <c r="H21" s="2"/>
      <c r="I21" s="2"/>
    </row>
    <row r="22" spans="1:9" ht="15.75" customHeight="1" x14ac:dyDescent="0.35">
      <c r="A22" s="2">
        <v>7</v>
      </c>
      <c r="B22" s="2"/>
      <c r="C22" s="2" t="s">
        <v>246</v>
      </c>
      <c r="D22" s="2" t="s">
        <v>247</v>
      </c>
      <c r="E22" s="2" t="s">
        <v>122</v>
      </c>
      <c r="F22" s="2"/>
      <c r="G22" s="2"/>
      <c r="H22" s="2"/>
      <c r="I22" s="2"/>
    </row>
    <row r="23" spans="1:9" ht="15.75" customHeight="1" x14ac:dyDescent="0.35">
      <c r="A23" s="2">
        <v>8</v>
      </c>
      <c r="B23" s="2"/>
      <c r="C23" s="2" t="s">
        <v>249</v>
      </c>
      <c r="D23" s="2" t="s">
        <v>250</v>
      </c>
      <c r="E23" s="2" t="s">
        <v>122</v>
      </c>
      <c r="F23" s="2"/>
      <c r="G23" s="2"/>
      <c r="H23" s="2"/>
      <c r="I23" s="2"/>
    </row>
    <row r="24" spans="1:9" ht="15.75" customHeight="1" x14ac:dyDescent="0.35">
      <c r="A24" s="2">
        <v>10</v>
      </c>
      <c r="B24" s="2"/>
      <c r="C24" s="2" t="s">
        <v>37</v>
      </c>
      <c r="D24" s="2" t="s">
        <v>252</v>
      </c>
      <c r="E24" s="2" t="s">
        <v>145</v>
      </c>
      <c r="F24" s="2"/>
      <c r="G24" s="2"/>
      <c r="H24" s="2"/>
      <c r="I24" s="2"/>
    </row>
    <row r="25" spans="1:9" ht="15.75" customHeight="1" x14ac:dyDescent="0.35">
      <c r="A25" s="2">
        <v>14</v>
      </c>
      <c r="B25" s="2"/>
      <c r="C25" s="2" t="s">
        <v>456</v>
      </c>
      <c r="D25" s="2" t="s">
        <v>1759</v>
      </c>
      <c r="E25" s="2" t="s">
        <v>122</v>
      </c>
      <c r="F25" s="2" t="s">
        <v>1760</v>
      </c>
      <c r="G25" s="2"/>
      <c r="H25" s="2"/>
      <c r="I25" s="2"/>
    </row>
    <row r="26" spans="1:9" ht="15.75" customHeight="1" x14ac:dyDescent="0.35">
      <c r="A26" s="2">
        <v>26</v>
      </c>
      <c r="B26" s="2"/>
      <c r="C26" s="2" t="s">
        <v>253</v>
      </c>
      <c r="D26" s="2" t="s">
        <v>254</v>
      </c>
      <c r="E26" s="2" t="s">
        <v>245</v>
      </c>
      <c r="F26" s="2"/>
      <c r="G26" s="2"/>
      <c r="H26" s="2"/>
      <c r="I26" s="2"/>
    </row>
    <row r="27" spans="1:9" ht="15.75" customHeight="1" x14ac:dyDescent="0.35">
      <c r="A27" s="2">
        <v>44</v>
      </c>
      <c r="B27" s="2"/>
      <c r="C27" s="2" t="s">
        <v>81</v>
      </c>
      <c r="D27" s="2" t="s">
        <v>260</v>
      </c>
      <c r="E27" s="2" t="s">
        <v>122</v>
      </c>
      <c r="F27" s="2"/>
      <c r="G27" s="2"/>
      <c r="H27" s="2"/>
      <c r="I27" s="2"/>
    </row>
    <row r="28" spans="1:9" ht="15.75" customHeight="1" x14ac:dyDescent="0.35">
      <c r="A28" s="2">
        <v>49</v>
      </c>
      <c r="B28" s="2"/>
      <c r="C28" s="2" t="s">
        <v>261</v>
      </c>
      <c r="D28" s="2" t="s">
        <v>262</v>
      </c>
      <c r="E28" s="2" t="s">
        <v>122</v>
      </c>
      <c r="F28" s="2"/>
      <c r="G28" s="2"/>
      <c r="H28" s="2"/>
      <c r="I28" s="2"/>
    </row>
    <row r="29" spans="1:9" ht="15.75" customHeight="1" x14ac:dyDescent="0.35">
      <c r="A29" s="2">
        <v>59</v>
      </c>
      <c r="B29" s="2"/>
      <c r="C29" s="2" t="s">
        <v>266</v>
      </c>
      <c r="D29" s="2" t="s">
        <v>267</v>
      </c>
      <c r="E29" s="2" t="s">
        <v>122</v>
      </c>
      <c r="F29" s="2"/>
      <c r="G29" s="2"/>
      <c r="H29" s="2"/>
      <c r="I29" s="2"/>
    </row>
    <row r="30" spans="1:9" ht="15.75" customHeight="1" x14ac:dyDescent="0.35">
      <c r="A30" s="2">
        <v>98</v>
      </c>
      <c r="B30" s="2"/>
      <c r="C30" s="2" t="s">
        <v>279</v>
      </c>
      <c r="D30" s="2" t="s">
        <v>280</v>
      </c>
      <c r="E30" s="2" t="s">
        <v>122</v>
      </c>
      <c r="F30" s="2"/>
      <c r="G30" s="2"/>
      <c r="H30" s="2"/>
      <c r="I30" s="2"/>
    </row>
    <row r="31" spans="1:9" ht="15.75" customHeight="1" x14ac:dyDescent="0.35">
      <c r="A31" s="2">
        <v>102</v>
      </c>
      <c r="B31" s="2"/>
      <c r="C31" s="2" t="s">
        <v>281</v>
      </c>
      <c r="D31" s="2" t="s">
        <v>282</v>
      </c>
      <c r="E31" s="2" t="s">
        <v>245</v>
      </c>
      <c r="F31" s="2"/>
      <c r="G31" s="2"/>
      <c r="H31" s="2"/>
      <c r="I31" s="2"/>
    </row>
    <row r="32" spans="1:9" ht="15.75" customHeight="1" x14ac:dyDescent="0.35">
      <c r="A32" s="2">
        <v>125</v>
      </c>
      <c r="B32" s="2"/>
      <c r="C32" s="2" t="s">
        <v>37</v>
      </c>
      <c r="D32" s="2" t="s">
        <v>311</v>
      </c>
      <c r="E32" s="2" t="s">
        <v>145</v>
      </c>
      <c r="F32" s="2"/>
      <c r="G32" s="2"/>
      <c r="H32" s="2"/>
      <c r="I32" s="2"/>
    </row>
    <row r="33" spans="1:9" ht="15.75" customHeight="1" x14ac:dyDescent="0.35">
      <c r="A33" s="2">
        <v>131</v>
      </c>
      <c r="B33" s="2"/>
      <c r="C33" s="2" t="s">
        <v>327</v>
      </c>
      <c r="D33" s="2" t="s">
        <v>328</v>
      </c>
      <c r="E33" s="2" t="s">
        <v>122</v>
      </c>
      <c r="F33" s="2"/>
      <c r="G33" s="2"/>
      <c r="H33" s="2"/>
      <c r="I33" s="2"/>
    </row>
    <row r="34" spans="1:9" ht="15.75" customHeight="1" x14ac:dyDescent="0.35">
      <c r="A34" s="2">
        <v>142</v>
      </c>
      <c r="B34" s="2"/>
      <c r="C34" s="2" t="s">
        <v>342</v>
      </c>
      <c r="D34" s="2" t="s">
        <v>343</v>
      </c>
      <c r="E34" s="2" t="s">
        <v>171</v>
      </c>
      <c r="F34" s="2"/>
      <c r="G34" s="2"/>
      <c r="H34" s="2"/>
      <c r="I34" s="2"/>
    </row>
    <row r="35" spans="1:9" ht="15.75" customHeight="1" x14ac:dyDescent="0.35">
      <c r="A35" s="2">
        <v>152</v>
      </c>
      <c r="B35" s="2"/>
      <c r="C35" s="2" t="s">
        <v>370</v>
      </c>
      <c r="D35" s="2" t="s">
        <v>371</v>
      </c>
      <c r="E35" s="2" t="s">
        <v>122</v>
      </c>
      <c r="F35" s="2"/>
      <c r="G35" s="2"/>
      <c r="H35" s="2"/>
      <c r="I35" s="2"/>
    </row>
    <row r="36" spans="1:9" ht="15.75" customHeight="1" x14ac:dyDescent="0.35">
      <c r="A36" s="2">
        <v>159</v>
      </c>
      <c r="B36" s="2"/>
      <c r="C36" s="2" t="s">
        <v>384</v>
      </c>
      <c r="D36" s="2" t="s">
        <v>385</v>
      </c>
      <c r="E36" s="2" t="s">
        <v>153</v>
      </c>
      <c r="F36" s="2" t="s">
        <v>1761</v>
      </c>
      <c r="G36" s="2"/>
      <c r="H36" s="2"/>
      <c r="I36" s="2"/>
    </row>
    <row r="37" spans="1:9" ht="15.75" customHeight="1" x14ac:dyDescent="0.35">
      <c r="A37" s="2">
        <v>161</v>
      </c>
      <c r="B37" s="2"/>
      <c r="C37" s="2" t="s">
        <v>386</v>
      </c>
      <c r="D37" s="2" t="s">
        <v>387</v>
      </c>
      <c r="E37" s="2" t="s">
        <v>122</v>
      </c>
      <c r="F37" s="2"/>
      <c r="G37" s="2"/>
      <c r="H37" s="2"/>
      <c r="I37" s="2"/>
    </row>
    <row r="38" spans="1:9" ht="15.75" customHeight="1" x14ac:dyDescent="0.35">
      <c r="A38" s="2">
        <v>167</v>
      </c>
      <c r="B38" s="2"/>
      <c r="C38" s="2" t="s">
        <v>111</v>
      </c>
      <c r="D38" s="2" t="s">
        <v>406</v>
      </c>
      <c r="E38" s="2" t="s">
        <v>245</v>
      </c>
      <c r="F38" s="2"/>
      <c r="G38" s="2"/>
      <c r="H38" s="2"/>
      <c r="I38" s="2"/>
    </row>
    <row r="39" spans="1:9" ht="15.75" customHeight="1" x14ac:dyDescent="0.35">
      <c r="A39" s="2">
        <v>176</v>
      </c>
      <c r="B39" s="2"/>
      <c r="C39" s="2" t="s">
        <v>412</v>
      </c>
      <c r="D39" s="2" t="s">
        <v>299</v>
      </c>
      <c r="E39" s="2" t="s">
        <v>145</v>
      </c>
      <c r="F39" s="2"/>
      <c r="G39" s="2"/>
      <c r="H39" s="2"/>
      <c r="I39" s="2"/>
    </row>
    <row r="40" spans="1:9" ht="15.75" customHeight="1" x14ac:dyDescent="0.35">
      <c r="A40" s="2">
        <v>197</v>
      </c>
      <c r="B40" s="2"/>
      <c r="C40" s="2" t="s">
        <v>428</v>
      </c>
      <c r="D40" s="2" t="s">
        <v>429</v>
      </c>
      <c r="E40" s="2" t="s">
        <v>153</v>
      </c>
      <c r="F40" s="2"/>
      <c r="G40" s="2"/>
      <c r="H40" s="2"/>
      <c r="I40" s="2"/>
    </row>
    <row r="41" spans="1:9" ht="15.75" customHeight="1" x14ac:dyDescent="0.35">
      <c r="A41" s="2">
        <v>201</v>
      </c>
      <c r="B41" s="2"/>
      <c r="C41" s="2" t="s">
        <v>431</v>
      </c>
      <c r="D41" s="2" t="s">
        <v>432</v>
      </c>
      <c r="E41" s="2" t="s">
        <v>145</v>
      </c>
      <c r="F41" s="2"/>
      <c r="G41" s="2"/>
      <c r="H41" s="2"/>
      <c r="I41" s="2"/>
    </row>
    <row r="42" spans="1:9" ht="15.75" customHeight="1" x14ac:dyDescent="0.35">
      <c r="A42" s="2">
        <v>205</v>
      </c>
      <c r="B42" s="2"/>
      <c r="C42" s="2" t="s">
        <v>37</v>
      </c>
      <c r="D42" s="2" t="s">
        <v>436</v>
      </c>
      <c r="E42" s="2" t="s">
        <v>145</v>
      </c>
      <c r="F42" s="2"/>
      <c r="G42" s="2"/>
      <c r="H42" s="2"/>
      <c r="I42" s="2"/>
    </row>
    <row r="43" spans="1:9" ht="15.75" customHeight="1" x14ac:dyDescent="0.35">
      <c r="A43" s="2">
        <v>219</v>
      </c>
      <c r="B43" s="2"/>
      <c r="C43" s="2" t="s">
        <v>444</v>
      </c>
      <c r="D43" s="2" t="s">
        <v>445</v>
      </c>
      <c r="E43" s="2" t="s">
        <v>245</v>
      </c>
      <c r="F43" s="2"/>
      <c r="G43" s="2"/>
      <c r="H43" s="2"/>
      <c r="I43" s="2"/>
    </row>
    <row r="44" spans="1:9" ht="15.75" customHeight="1" x14ac:dyDescent="0.35">
      <c r="A44" s="2">
        <v>223</v>
      </c>
      <c r="B44" s="2"/>
      <c r="C44" s="2" t="s">
        <v>452</v>
      </c>
      <c r="D44" s="2" t="s">
        <v>453</v>
      </c>
      <c r="E44" s="2" t="s">
        <v>245</v>
      </c>
      <c r="F44" s="2"/>
      <c r="G44" s="2"/>
      <c r="H44" s="2"/>
      <c r="I44" s="2"/>
    </row>
    <row r="45" spans="1:9" ht="15.75" customHeight="1" x14ac:dyDescent="0.35">
      <c r="A45" s="2">
        <v>227</v>
      </c>
      <c r="B45" s="2"/>
      <c r="C45" s="2" t="s">
        <v>456</v>
      </c>
      <c r="D45" s="2" t="s">
        <v>457</v>
      </c>
      <c r="E45" s="2" t="s">
        <v>145</v>
      </c>
      <c r="F45" s="2"/>
      <c r="G45" s="2"/>
      <c r="H45" s="2"/>
      <c r="I45" s="2"/>
    </row>
    <row r="46" spans="1:9" ht="15.75" customHeight="1" x14ac:dyDescent="0.35">
      <c r="A46" s="2">
        <v>228</v>
      </c>
      <c r="B46" s="2"/>
      <c r="C46" s="2" t="s">
        <v>458</v>
      </c>
      <c r="D46" s="2" t="s">
        <v>459</v>
      </c>
      <c r="E46" s="2" t="s">
        <v>171</v>
      </c>
      <c r="F46" s="2"/>
      <c r="G46" s="2"/>
      <c r="H46" s="2"/>
      <c r="I46" s="2"/>
    </row>
    <row r="47" spans="1:9" ht="15.75" customHeight="1" x14ac:dyDescent="0.35">
      <c r="A47" s="2">
        <v>232</v>
      </c>
      <c r="B47" s="2"/>
      <c r="C47" s="2" t="s">
        <v>456</v>
      </c>
      <c r="D47" s="2" t="s">
        <v>222</v>
      </c>
      <c r="E47" s="2" t="s">
        <v>153</v>
      </c>
      <c r="F47" s="2"/>
      <c r="G47" s="2"/>
      <c r="H47" s="2"/>
      <c r="I47" s="2"/>
    </row>
    <row r="48" spans="1:9" ht="15.75" customHeight="1" x14ac:dyDescent="0.35">
      <c r="A48" s="2">
        <v>247</v>
      </c>
      <c r="B48" s="2"/>
      <c r="C48" s="2" t="s">
        <v>472</v>
      </c>
      <c r="D48" s="2" t="s">
        <v>473</v>
      </c>
      <c r="E48" s="2" t="s">
        <v>245</v>
      </c>
      <c r="F48" s="2"/>
      <c r="G48" s="2"/>
      <c r="H48" s="2"/>
      <c r="I48" s="2"/>
    </row>
    <row r="49" spans="1:9" ht="15.75" customHeight="1" x14ac:dyDescent="0.35">
      <c r="A49" s="2">
        <v>284</v>
      </c>
      <c r="B49" s="2"/>
      <c r="C49" s="2" t="s">
        <v>193</v>
      </c>
      <c r="D49" s="2" t="s">
        <v>497</v>
      </c>
      <c r="E49" s="2" t="s">
        <v>145</v>
      </c>
      <c r="F49" s="2"/>
      <c r="G49" s="2"/>
      <c r="H49" s="2"/>
      <c r="I49" s="2"/>
    </row>
    <row r="50" spans="1:9" ht="15.75" customHeight="1" x14ac:dyDescent="0.35">
      <c r="A50" s="2">
        <v>299</v>
      </c>
      <c r="B50" s="2"/>
      <c r="C50" s="2" t="s">
        <v>175</v>
      </c>
      <c r="D50" s="2" t="s">
        <v>75</v>
      </c>
      <c r="E50" s="2" t="s">
        <v>245</v>
      </c>
      <c r="F50" s="2"/>
      <c r="G50" s="2"/>
      <c r="H50" s="2"/>
      <c r="I50" s="2"/>
    </row>
    <row r="51" spans="1:9" ht="15.75" customHeight="1" x14ac:dyDescent="0.35">
      <c r="A51" s="2">
        <v>304</v>
      </c>
      <c r="B51" s="2"/>
      <c r="C51" s="2" t="s">
        <v>27</v>
      </c>
      <c r="D51" s="2" t="s">
        <v>512</v>
      </c>
      <c r="E51" s="2" t="s">
        <v>145</v>
      </c>
      <c r="F51" s="2"/>
      <c r="G51" s="2"/>
      <c r="H51" s="2"/>
      <c r="I51" s="2"/>
    </row>
    <row r="52" spans="1:9" ht="15.75" customHeight="1" x14ac:dyDescent="0.35">
      <c r="A52" s="2">
        <v>310</v>
      </c>
      <c r="B52" s="2"/>
      <c r="C52" s="2" t="s">
        <v>271</v>
      </c>
      <c r="D52" s="2" t="s">
        <v>521</v>
      </c>
      <c r="E52" s="2" t="s">
        <v>122</v>
      </c>
      <c r="F52" s="2" t="s">
        <v>522</v>
      </c>
      <c r="G52" s="2"/>
      <c r="H52" s="2" t="s">
        <v>522</v>
      </c>
      <c r="I52" s="2"/>
    </row>
    <row r="53" spans="1:9" ht="15.75" customHeight="1" x14ac:dyDescent="0.35">
      <c r="A53" s="2">
        <v>313</v>
      </c>
      <c r="B53" s="2"/>
      <c r="C53" s="2" t="s">
        <v>523</v>
      </c>
      <c r="D53" s="2" t="s">
        <v>262</v>
      </c>
      <c r="E53" s="2" t="s">
        <v>350</v>
      </c>
      <c r="F53" s="2"/>
      <c r="G53" s="2"/>
      <c r="H53" s="2"/>
      <c r="I53" s="2"/>
    </row>
    <row r="54" spans="1:9" ht="15.75" customHeight="1" x14ac:dyDescent="0.35">
      <c r="A54" s="2">
        <v>332</v>
      </c>
      <c r="B54" s="2"/>
      <c r="C54" s="2" t="s">
        <v>538</v>
      </c>
      <c r="D54" s="2" t="s">
        <v>539</v>
      </c>
      <c r="E54" s="2" t="s">
        <v>122</v>
      </c>
      <c r="F54" s="2"/>
      <c r="G54" s="2"/>
      <c r="H54" s="2"/>
      <c r="I54" s="2"/>
    </row>
    <row r="55" spans="1:9" ht="15.75" customHeight="1" x14ac:dyDescent="0.35">
      <c r="A55" s="2">
        <v>340</v>
      </c>
      <c r="B55" s="2"/>
      <c r="C55" s="2" t="s">
        <v>543</v>
      </c>
      <c r="D55" s="2" t="s">
        <v>544</v>
      </c>
      <c r="E55" s="2" t="s">
        <v>245</v>
      </c>
      <c r="F55" s="2"/>
      <c r="G55" s="2"/>
      <c r="H55" s="2"/>
      <c r="I55" s="2"/>
    </row>
    <row r="56" spans="1:9" ht="15.75" customHeight="1" x14ac:dyDescent="0.35">
      <c r="A56" s="2">
        <v>341</v>
      </c>
      <c r="B56" s="2"/>
      <c r="C56" s="2" t="s">
        <v>545</v>
      </c>
      <c r="D56" s="2" t="s">
        <v>546</v>
      </c>
      <c r="E56" s="2" t="s">
        <v>245</v>
      </c>
      <c r="F56" s="2"/>
      <c r="G56" s="2"/>
      <c r="H56" s="2"/>
      <c r="I56" s="2"/>
    </row>
    <row r="57" spans="1:9" ht="15.75" customHeight="1" x14ac:dyDescent="0.35">
      <c r="A57" s="2">
        <v>352</v>
      </c>
      <c r="B57" s="2"/>
      <c r="C57" s="2" t="s">
        <v>313</v>
      </c>
      <c r="D57" s="2" t="s">
        <v>555</v>
      </c>
      <c r="E57" s="2" t="s">
        <v>122</v>
      </c>
      <c r="F57" s="2"/>
      <c r="G57" s="2"/>
      <c r="H57" s="2"/>
      <c r="I57" s="2"/>
    </row>
    <row r="58" spans="1:9" ht="15.75" customHeight="1" x14ac:dyDescent="0.35">
      <c r="A58" s="2">
        <v>357</v>
      </c>
      <c r="B58" s="2"/>
      <c r="C58" s="2" t="s">
        <v>37</v>
      </c>
      <c r="D58" s="2" t="s">
        <v>561</v>
      </c>
      <c r="E58" s="2" t="s">
        <v>171</v>
      </c>
      <c r="F58" s="2"/>
      <c r="G58" s="2"/>
      <c r="H58" s="2"/>
      <c r="I58" s="2"/>
    </row>
    <row r="59" spans="1:9" ht="15.75" customHeight="1" x14ac:dyDescent="0.35">
      <c r="A59" s="2">
        <v>362</v>
      </c>
      <c r="B59" s="2"/>
      <c r="C59" s="2" t="s">
        <v>565</v>
      </c>
      <c r="D59" s="2" t="s">
        <v>566</v>
      </c>
      <c r="E59" s="2" t="s">
        <v>245</v>
      </c>
      <c r="F59" s="2"/>
      <c r="G59" s="2"/>
      <c r="H59" s="2"/>
      <c r="I59" s="2"/>
    </row>
    <row r="60" spans="1:9" ht="15.75" customHeight="1" x14ac:dyDescent="0.35">
      <c r="A60" s="2">
        <v>363</v>
      </c>
      <c r="B60" s="2"/>
      <c r="C60" s="2" t="s">
        <v>567</v>
      </c>
      <c r="D60" s="2" t="s">
        <v>568</v>
      </c>
      <c r="E60" s="2" t="s">
        <v>145</v>
      </c>
      <c r="F60" s="2"/>
      <c r="G60" s="2"/>
      <c r="H60" s="2"/>
      <c r="I60" s="2"/>
    </row>
    <row r="61" spans="1:9" ht="15.75" customHeight="1" x14ac:dyDescent="0.35">
      <c r="A61" s="2">
        <v>369</v>
      </c>
      <c r="B61" s="2"/>
      <c r="C61" s="2" t="s">
        <v>456</v>
      </c>
      <c r="D61" s="2" t="s">
        <v>233</v>
      </c>
      <c r="E61" s="2" t="s">
        <v>145</v>
      </c>
      <c r="F61" s="2"/>
      <c r="G61" s="2"/>
      <c r="H61" s="2"/>
      <c r="I61" s="2"/>
    </row>
    <row r="62" spans="1:9" ht="15.75" customHeight="1" x14ac:dyDescent="0.35">
      <c r="A62" s="2">
        <v>370</v>
      </c>
      <c r="B62" s="2"/>
      <c r="C62" s="2" t="s">
        <v>571</v>
      </c>
      <c r="D62" s="2" t="s">
        <v>233</v>
      </c>
      <c r="E62" s="2" t="s">
        <v>145</v>
      </c>
      <c r="F62" s="2"/>
      <c r="G62" s="2"/>
      <c r="H62" s="2"/>
      <c r="I62" s="2"/>
    </row>
    <row r="63" spans="1:9" ht="15.75" customHeight="1" x14ac:dyDescent="0.35">
      <c r="A63" s="2">
        <v>401</v>
      </c>
      <c r="B63" s="2"/>
      <c r="C63" s="2" t="s">
        <v>111</v>
      </c>
      <c r="D63" s="2" t="s">
        <v>589</v>
      </c>
      <c r="E63" s="2" t="s">
        <v>145</v>
      </c>
      <c r="F63" s="2"/>
      <c r="G63" s="2"/>
      <c r="H63" s="2"/>
      <c r="I63" s="2"/>
    </row>
    <row r="64" spans="1:9" ht="15.75" customHeight="1" x14ac:dyDescent="0.35">
      <c r="A64" s="2">
        <v>407</v>
      </c>
      <c r="B64" s="2"/>
      <c r="C64" s="2" t="s">
        <v>600</v>
      </c>
      <c r="D64" s="2" t="s">
        <v>601</v>
      </c>
      <c r="E64" s="2" t="s">
        <v>145</v>
      </c>
      <c r="F64" s="2"/>
      <c r="G64" s="2"/>
      <c r="H64" s="2"/>
      <c r="I64" s="2"/>
    </row>
    <row r="65" spans="1:9" ht="15.75" customHeight="1" x14ac:dyDescent="0.35">
      <c r="A65" s="2">
        <v>418</v>
      </c>
      <c r="B65" s="2"/>
      <c r="C65" s="2" t="s">
        <v>620</v>
      </c>
      <c r="D65" s="2" t="s">
        <v>621</v>
      </c>
      <c r="E65" s="2" t="s">
        <v>245</v>
      </c>
      <c r="F65" s="2"/>
      <c r="G65" s="2"/>
      <c r="H65" s="2"/>
      <c r="I65" s="2"/>
    </row>
    <row r="66" spans="1:9" ht="15.75" customHeight="1" x14ac:dyDescent="0.35">
      <c r="A66" s="2">
        <v>429</v>
      </c>
      <c r="B66" s="2"/>
      <c r="C66" s="2" t="s">
        <v>534</v>
      </c>
      <c r="D66" s="2" t="s">
        <v>627</v>
      </c>
      <c r="E66" s="2" t="s">
        <v>245</v>
      </c>
      <c r="F66" s="2"/>
      <c r="G66" s="2"/>
      <c r="H66" s="2"/>
      <c r="I66" s="2"/>
    </row>
    <row r="67" spans="1:9" ht="15.75" customHeight="1" x14ac:dyDescent="0.35">
      <c r="A67" s="2">
        <v>436</v>
      </c>
      <c r="B67" s="2"/>
      <c r="C67" s="2" t="s">
        <v>243</v>
      </c>
      <c r="D67" s="2" t="s">
        <v>628</v>
      </c>
      <c r="E67" s="2" t="s">
        <v>153</v>
      </c>
      <c r="F67" s="2"/>
      <c r="G67" s="2"/>
      <c r="H67" s="2"/>
      <c r="I67" s="2"/>
    </row>
    <row r="68" spans="1:9" ht="15.75" customHeight="1" x14ac:dyDescent="0.35">
      <c r="A68" s="2">
        <v>474</v>
      </c>
      <c r="B68" s="2"/>
      <c r="C68" s="2" t="s">
        <v>596</v>
      </c>
      <c r="D68" s="2" t="s">
        <v>658</v>
      </c>
      <c r="E68" s="2" t="s">
        <v>245</v>
      </c>
      <c r="F68" s="2"/>
      <c r="G68" s="2"/>
      <c r="H68" s="2"/>
      <c r="I68" s="2"/>
    </row>
    <row r="69" spans="1:9" ht="15.75" customHeight="1" x14ac:dyDescent="0.35">
      <c r="A69" s="2">
        <v>475</v>
      </c>
      <c r="B69" s="2"/>
      <c r="C69" s="2" t="s">
        <v>431</v>
      </c>
      <c r="D69" s="2" t="s">
        <v>659</v>
      </c>
      <c r="E69" s="2" t="s">
        <v>171</v>
      </c>
      <c r="F69" s="2"/>
      <c r="G69" s="2"/>
      <c r="H69" s="2"/>
      <c r="I69" s="2"/>
    </row>
    <row r="70" spans="1:9" ht="15.75" customHeight="1" x14ac:dyDescent="0.35">
      <c r="A70" s="2">
        <v>482</v>
      </c>
      <c r="B70" s="2"/>
      <c r="C70" s="2" t="s">
        <v>76</v>
      </c>
      <c r="D70" s="2" t="s">
        <v>668</v>
      </c>
      <c r="E70" s="2" t="s">
        <v>245</v>
      </c>
      <c r="F70" s="2"/>
      <c r="G70" s="2"/>
      <c r="H70" s="2"/>
      <c r="I70" s="2"/>
    </row>
    <row r="71" spans="1:9" ht="15.75" customHeight="1" x14ac:dyDescent="0.35">
      <c r="A71" s="2">
        <v>496</v>
      </c>
      <c r="B71" s="2"/>
      <c r="C71" s="2" t="s">
        <v>22</v>
      </c>
      <c r="D71" s="2" t="s">
        <v>674</v>
      </c>
      <c r="E71" s="2" t="s">
        <v>122</v>
      </c>
      <c r="F71" s="2"/>
      <c r="G71" s="2"/>
      <c r="H71" s="2"/>
      <c r="I71" s="2"/>
    </row>
    <row r="72" spans="1:9" ht="15.75" customHeight="1" x14ac:dyDescent="0.35">
      <c r="A72" s="2">
        <v>501</v>
      </c>
      <c r="B72" s="2"/>
      <c r="C72" s="2" t="s">
        <v>523</v>
      </c>
      <c r="D72" s="2" t="s">
        <v>679</v>
      </c>
      <c r="E72" s="2" t="s">
        <v>145</v>
      </c>
      <c r="F72" s="2"/>
      <c r="G72" s="2"/>
      <c r="H72" s="2"/>
      <c r="I72" s="2"/>
    </row>
    <row r="73" spans="1:9" ht="15.75" customHeight="1" x14ac:dyDescent="0.35">
      <c r="A73" s="2">
        <v>504</v>
      </c>
      <c r="B73" s="2"/>
      <c r="C73" s="2" t="s">
        <v>42</v>
      </c>
      <c r="D73" s="2" t="s">
        <v>668</v>
      </c>
      <c r="E73" s="2" t="s">
        <v>245</v>
      </c>
      <c r="F73" s="2"/>
      <c r="G73" s="2"/>
      <c r="H73" s="2"/>
      <c r="I73" s="2"/>
    </row>
    <row r="74" spans="1:9" ht="15.75" customHeight="1" x14ac:dyDescent="0.35">
      <c r="A74" s="2">
        <v>507</v>
      </c>
      <c r="B74" s="2"/>
      <c r="C74" s="2" t="s">
        <v>684</v>
      </c>
      <c r="D74" s="2" t="s">
        <v>685</v>
      </c>
      <c r="E74" s="2" t="s">
        <v>145</v>
      </c>
      <c r="F74" s="2"/>
      <c r="G74" s="2"/>
      <c r="H74" s="2"/>
      <c r="I74" s="2"/>
    </row>
    <row r="75" spans="1:9" ht="15.75" customHeight="1" x14ac:dyDescent="0.35">
      <c r="A75" s="2">
        <v>520</v>
      </c>
      <c r="B75" s="2"/>
      <c r="C75" s="2" t="s">
        <v>695</v>
      </c>
      <c r="D75" s="2" t="s">
        <v>696</v>
      </c>
      <c r="E75" s="2" t="s">
        <v>122</v>
      </c>
      <c r="F75" s="2"/>
      <c r="G75" s="2"/>
      <c r="H75" s="2"/>
      <c r="I75" s="2"/>
    </row>
    <row r="76" spans="1:9" ht="15.75" customHeight="1" x14ac:dyDescent="0.35">
      <c r="A76" s="2">
        <v>522</v>
      </c>
      <c r="B76" s="2"/>
      <c r="C76" s="2" t="s">
        <v>370</v>
      </c>
      <c r="D76" s="2" t="s">
        <v>624</v>
      </c>
      <c r="E76" s="2" t="s">
        <v>145</v>
      </c>
      <c r="F76" s="2"/>
      <c r="G76" s="2"/>
      <c r="H76" s="2"/>
      <c r="I76" s="2"/>
    </row>
    <row r="77" spans="1:9" ht="15.75" customHeight="1" x14ac:dyDescent="0.35">
      <c r="A77" s="2">
        <v>525</v>
      </c>
      <c r="B77" s="2"/>
      <c r="C77" s="2" t="s">
        <v>701</v>
      </c>
      <c r="D77" s="2" t="s">
        <v>702</v>
      </c>
      <c r="E77" s="2" t="s">
        <v>145</v>
      </c>
      <c r="F77" s="2"/>
      <c r="G77" s="2"/>
      <c r="H77" s="2"/>
      <c r="I77" s="2"/>
    </row>
    <row r="78" spans="1:9" ht="15.75" customHeight="1" x14ac:dyDescent="0.35">
      <c r="A78" s="2">
        <v>530</v>
      </c>
      <c r="B78" s="2"/>
      <c r="C78" s="2" t="s">
        <v>710</v>
      </c>
      <c r="D78" s="2" t="s">
        <v>711</v>
      </c>
      <c r="E78" s="2" t="s">
        <v>171</v>
      </c>
      <c r="F78" s="2" t="s">
        <v>1762</v>
      </c>
      <c r="G78" s="2"/>
      <c r="H78" s="2"/>
      <c r="I78" s="2"/>
    </row>
    <row r="79" spans="1:9" ht="15.75" customHeight="1" x14ac:dyDescent="0.35">
      <c r="A79" s="2">
        <v>544</v>
      </c>
      <c r="B79" s="2"/>
      <c r="C79" s="2" t="s">
        <v>456</v>
      </c>
      <c r="D79" s="2" t="s">
        <v>716</v>
      </c>
      <c r="E79" s="2" t="s">
        <v>145</v>
      </c>
      <c r="F79" s="2"/>
      <c r="G79" s="2"/>
      <c r="H79" s="2"/>
      <c r="I79" s="2"/>
    </row>
    <row r="80" spans="1:9" ht="15.75" customHeight="1" x14ac:dyDescent="0.35">
      <c r="A80" s="2">
        <v>547</v>
      </c>
      <c r="B80" s="2"/>
      <c r="C80" s="2" t="s">
        <v>534</v>
      </c>
      <c r="D80" s="2" t="s">
        <v>717</v>
      </c>
      <c r="E80" s="2" t="s">
        <v>145</v>
      </c>
      <c r="F80" s="2"/>
      <c r="G80" s="2"/>
      <c r="H80" s="2"/>
      <c r="I80" s="2"/>
    </row>
    <row r="81" spans="1:9" ht="15.75" customHeight="1" x14ac:dyDescent="0.35">
      <c r="A81" s="2">
        <v>549</v>
      </c>
      <c r="B81" s="2"/>
      <c r="C81" s="2" t="s">
        <v>718</v>
      </c>
      <c r="D81" s="2" t="s">
        <v>719</v>
      </c>
      <c r="E81" s="2" t="s">
        <v>122</v>
      </c>
      <c r="F81" s="2"/>
      <c r="G81" s="2"/>
      <c r="H81" s="2"/>
      <c r="I81" s="2"/>
    </row>
    <row r="82" spans="1:9" ht="15.75" customHeight="1" x14ac:dyDescent="0.35">
      <c r="A82" s="2">
        <v>557</v>
      </c>
      <c r="B82" s="2"/>
      <c r="C82" s="2" t="s">
        <v>732</v>
      </c>
      <c r="D82" s="2" t="s">
        <v>733</v>
      </c>
      <c r="E82" s="2" t="s">
        <v>153</v>
      </c>
      <c r="F82" s="2"/>
      <c r="G82" s="2"/>
      <c r="H82" s="2"/>
      <c r="I82" s="2"/>
    </row>
    <row r="83" spans="1:9" ht="15.75" customHeight="1" x14ac:dyDescent="0.35">
      <c r="A83" s="2">
        <v>570</v>
      </c>
      <c r="B83" s="2"/>
      <c r="C83" s="2" t="s">
        <v>308</v>
      </c>
      <c r="D83" s="2" t="s">
        <v>740</v>
      </c>
      <c r="E83" s="2" t="s">
        <v>145</v>
      </c>
      <c r="F83" s="2"/>
      <c r="G83" s="2"/>
      <c r="H83" s="2"/>
      <c r="I83" s="2"/>
    </row>
    <row r="84" spans="1:9" ht="15.75" customHeight="1" x14ac:dyDescent="0.35">
      <c r="A84" s="2">
        <v>573</v>
      </c>
      <c r="B84" s="2"/>
      <c r="C84" s="2" t="s">
        <v>747</v>
      </c>
      <c r="D84" s="2" t="s">
        <v>740</v>
      </c>
      <c r="E84" s="2" t="s">
        <v>171</v>
      </c>
      <c r="F84" s="2"/>
      <c r="G84" s="2"/>
      <c r="H84" s="2"/>
      <c r="I84" s="2"/>
    </row>
    <row r="85" spans="1:9" ht="15.75" customHeight="1" x14ac:dyDescent="0.35">
      <c r="A85" s="2">
        <v>584</v>
      </c>
      <c r="B85" s="2"/>
      <c r="C85" s="2" t="s">
        <v>751</v>
      </c>
      <c r="D85" s="2" t="s">
        <v>752</v>
      </c>
      <c r="E85" s="2" t="s">
        <v>171</v>
      </c>
      <c r="F85" s="2"/>
      <c r="G85" s="2"/>
      <c r="H85" s="2"/>
      <c r="I85" s="2"/>
    </row>
    <row r="86" spans="1:9" ht="15.75" customHeight="1" x14ac:dyDescent="0.35">
      <c r="A86" s="2">
        <v>592</v>
      </c>
      <c r="B86" s="2"/>
      <c r="C86" s="2" t="s">
        <v>190</v>
      </c>
      <c r="D86" s="2" t="s">
        <v>761</v>
      </c>
      <c r="E86" s="2" t="s">
        <v>122</v>
      </c>
      <c r="F86" s="2" t="s">
        <v>1763</v>
      </c>
      <c r="G86" s="2"/>
      <c r="H86" s="2"/>
      <c r="I86" s="2"/>
    </row>
    <row r="87" spans="1:9" ht="15.75" customHeight="1" x14ac:dyDescent="0.35">
      <c r="A87" s="2">
        <v>594</v>
      </c>
      <c r="B87" s="2"/>
      <c r="C87" s="2" t="s">
        <v>596</v>
      </c>
      <c r="D87" s="2" t="s">
        <v>764</v>
      </c>
      <c r="E87" s="2" t="s">
        <v>245</v>
      </c>
      <c r="F87" s="2"/>
      <c r="G87" s="2"/>
      <c r="H87" s="2"/>
      <c r="I87" s="2"/>
    </row>
    <row r="88" spans="1:9" ht="15.75" customHeight="1" x14ac:dyDescent="0.35">
      <c r="A88" s="2">
        <v>607</v>
      </c>
      <c r="B88" s="2"/>
      <c r="C88" s="2" t="s">
        <v>96</v>
      </c>
      <c r="D88" s="2" t="s">
        <v>769</v>
      </c>
      <c r="E88" s="2" t="s">
        <v>245</v>
      </c>
      <c r="F88" s="2"/>
      <c r="G88" s="2"/>
      <c r="H88" s="2"/>
      <c r="I88" s="2"/>
    </row>
    <row r="89" spans="1:9" ht="15.75" customHeight="1" x14ac:dyDescent="0.35">
      <c r="A89" s="2">
        <v>610</v>
      </c>
      <c r="B89" s="2"/>
      <c r="C89" s="2" t="s">
        <v>771</v>
      </c>
      <c r="D89" s="2" t="s">
        <v>772</v>
      </c>
      <c r="E89" s="2" t="s">
        <v>122</v>
      </c>
      <c r="F89" s="2" t="s">
        <v>773</v>
      </c>
      <c r="G89" s="2"/>
      <c r="H89" s="2" t="s">
        <v>773</v>
      </c>
      <c r="I89" s="2"/>
    </row>
    <row r="90" spans="1:9" ht="15.75" customHeight="1" x14ac:dyDescent="0.35">
      <c r="A90" s="2">
        <v>642</v>
      </c>
      <c r="B90" s="2"/>
      <c r="C90" s="2" t="s">
        <v>793</v>
      </c>
      <c r="D90" s="2" t="s">
        <v>794</v>
      </c>
      <c r="E90" s="2" t="s">
        <v>350</v>
      </c>
      <c r="F90" s="2"/>
      <c r="G90" s="2"/>
      <c r="H90" s="2"/>
      <c r="I90" s="2"/>
    </row>
    <row r="91" spans="1:9" ht="15.75" customHeight="1" x14ac:dyDescent="0.35">
      <c r="A91" s="2">
        <v>664</v>
      </c>
      <c r="B91" s="2"/>
      <c r="C91" s="2" t="s">
        <v>111</v>
      </c>
      <c r="D91" s="2" t="s">
        <v>812</v>
      </c>
      <c r="E91" s="2" t="s">
        <v>122</v>
      </c>
      <c r="F91" s="2"/>
      <c r="G91" s="2"/>
      <c r="H91" s="2"/>
      <c r="I91" s="2"/>
    </row>
    <row r="92" spans="1:9" ht="15.75" customHeight="1" x14ac:dyDescent="0.35">
      <c r="A92" s="2">
        <v>665</v>
      </c>
      <c r="B92" s="2"/>
      <c r="C92" s="2" t="s">
        <v>431</v>
      </c>
      <c r="D92" s="2" t="s">
        <v>813</v>
      </c>
      <c r="E92" s="2" t="s">
        <v>153</v>
      </c>
      <c r="F92" s="2"/>
      <c r="G92" s="2"/>
      <c r="H92" s="2"/>
      <c r="I92" s="2"/>
    </row>
    <row r="93" spans="1:9" ht="15.75" customHeight="1" x14ac:dyDescent="0.35">
      <c r="A93" s="2">
        <v>671</v>
      </c>
      <c r="B93" s="2"/>
      <c r="C93" s="2" t="s">
        <v>313</v>
      </c>
      <c r="D93" s="2" t="s">
        <v>819</v>
      </c>
      <c r="E93" s="2" t="s">
        <v>245</v>
      </c>
      <c r="F93" s="2"/>
      <c r="G93" s="2"/>
      <c r="H93" s="2"/>
      <c r="I93" s="2"/>
    </row>
    <row r="94" spans="1:9" ht="15.75" customHeight="1" x14ac:dyDescent="0.35">
      <c r="A94" s="2">
        <v>684</v>
      </c>
      <c r="B94" s="2"/>
      <c r="C94" s="2" t="s">
        <v>234</v>
      </c>
      <c r="D94" s="2" t="s">
        <v>371</v>
      </c>
      <c r="E94" s="2" t="s">
        <v>245</v>
      </c>
      <c r="F94" s="2"/>
      <c r="G94" s="2"/>
      <c r="H94" s="2"/>
      <c r="I94" s="2"/>
    </row>
    <row r="95" spans="1:9" ht="15.75" customHeight="1" x14ac:dyDescent="0.35">
      <c r="A95" s="2">
        <v>692</v>
      </c>
      <c r="B95" s="2"/>
      <c r="C95" s="2" t="s">
        <v>281</v>
      </c>
      <c r="D95" s="2" t="s">
        <v>832</v>
      </c>
      <c r="E95" s="2" t="s">
        <v>122</v>
      </c>
      <c r="F95" s="2" t="s">
        <v>1764</v>
      </c>
      <c r="G95" s="2"/>
      <c r="H95" s="2" t="s">
        <v>1765</v>
      </c>
      <c r="I95" s="2"/>
    </row>
    <row r="96" spans="1:9" ht="15.75" customHeight="1" x14ac:dyDescent="0.35">
      <c r="A96" s="2">
        <v>696</v>
      </c>
      <c r="B96" s="2"/>
      <c r="C96" s="2" t="s">
        <v>835</v>
      </c>
      <c r="D96" s="2" t="s">
        <v>836</v>
      </c>
      <c r="E96" s="2" t="s">
        <v>245</v>
      </c>
      <c r="F96" s="2"/>
      <c r="G96" s="2"/>
      <c r="H96" s="2"/>
      <c r="I96" s="2"/>
    </row>
    <row r="97" spans="1:9" ht="15.75" customHeight="1" x14ac:dyDescent="0.35">
      <c r="A97" s="2">
        <v>699</v>
      </c>
      <c r="B97" s="2"/>
      <c r="C97" s="2" t="s">
        <v>840</v>
      </c>
      <c r="D97" s="2" t="s">
        <v>841</v>
      </c>
      <c r="E97" s="2" t="s">
        <v>245</v>
      </c>
      <c r="F97" s="2"/>
      <c r="G97" s="2"/>
      <c r="H97" s="2"/>
      <c r="I97" s="2"/>
    </row>
    <row r="98" spans="1:9" ht="15.75" customHeight="1" x14ac:dyDescent="0.35">
      <c r="A98" s="2">
        <v>705</v>
      </c>
      <c r="B98" s="2"/>
      <c r="C98" s="2" t="s">
        <v>323</v>
      </c>
      <c r="D98" s="2" t="s">
        <v>847</v>
      </c>
      <c r="E98" s="2" t="s">
        <v>122</v>
      </c>
      <c r="F98" s="2" t="s">
        <v>1766</v>
      </c>
      <c r="G98" s="2"/>
      <c r="H98" s="2"/>
      <c r="I98" s="2"/>
    </row>
    <row r="99" spans="1:9" ht="15.75" customHeight="1" x14ac:dyDescent="0.35">
      <c r="A99" s="2">
        <v>706</v>
      </c>
      <c r="B99" s="2"/>
      <c r="C99" s="2" t="s">
        <v>849</v>
      </c>
      <c r="D99" s="2" t="s">
        <v>729</v>
      </c>
      <c r="E99" s="2" t="s">
        <v>171</v>
      </c>
      <c r="F99" s="2"/>
      <c r="G99" s="2"/>
      <c r="H99" s="2"/>
      <c r="I99" s="2"/>
    </row>
    <row r="100" spans="1:9" ht="15.75" customHeight="1" x14ac:dyDescent="0.35">
      <c r="A100" s="2">
        <v>710</v>
      </c>
      <c r="B100" s="2"/>
      <c r="C100" s="2" t="s">
        <v>111</v>
      </c>
      <c r="D100" s="2" t="s">
        <v>852</v>
      </c>
      <c r="E100" s="2" t="s">
        <v>245</v>
      </c>
      <c r="F100" s="2"/>
      <c r="G100" s="2"/>
      <c r="H100" s="2"/>
      <c r="I100" s="2"/>
    </row>
    <row r="101" spans="1:9" ht="15.75" customHeight="1" x14ac:dyDescent="0.35">
      <c r="A101" s="2">
        <v>716</v>
      </c>
      <c r="B101" s="2"/>
      <c r="C101" s="2" t="s">
        <v>585</v>
      </c>
      <c r="D101" s="2" t="s">
        <v>233</v>
      </c>
      <c r="E101" s="2" t="s">
        <v>245</v>
      </c>
      <c r="F101" s="2"/>
      <c r="G101" s="2"/>
      <c r="H101" s="2"/>
      <c r="I101" s="2"/>
    </row>
    <row r="102" spans="1:9" ht="15.75" customHeight="1" x14ac:dyDescent="0.35">
      <c r="A102" s="2">
        <v>731</v>
      </c>
      <c r="B102" s="2"/>
      <c r="C102" s="2" t="s">
        <v>271</v>
      </c>
      <c r="D102" s="2" t="s">
        <v>863</v>
      </c>
      <c r="E102" s="2" t="s">
        <v>245</v>
      </c>
      <c r="F102" s="2"/>
      <c r="G102" s="2"/>
      <c r="H102" s="2"/>
      <c r="I102" s="2"/>
    </row>
    <row r="103" spans="1:9" ht="15.75" customHeight="1" x14ac:dyDescent="0.35">
      <c r="A103" s="2">
        <v>734</v>
      </c>
      <c r="B103" s="2"/>
      <c r="C103" s="2" t="s">
        <v>17</v>
      </c>
      <c r="D103" s="2" t="s">
        <v>869</v>
      </c>
      <c r="E103" s="2" t="s">
        <v>122</v>
      </c>
      <c r="F103" s="2" t="s">
        <v>1767</v>
      </c>
      <c r="G103" s="2"/>
      <c r="H103" s="2" t="s">
        <v>1728</v>
      </c>
      <c r="I103" s="2"/>
    </row>
    <row r="104" spans="1:9" ht="15.75" customHeight="1" x14ac:dyDescent="0.35">
      <c r="A104" s="2">
        <v>746</v>
      </c>
      <c r="B104" s="2"/>
      <c r="C104" s="2" t="s">
        <v>888</v>
      </c>
      <c r="D104" s="2" t="s">
        <v>889</v>
      </c>
      <c r="E104" s="2" t="s">
        <v>145</v>
      </c>
      <c r="F104" s="2"/>
      <c r="G104" s="2"/>
      <c r="H104" s="2"/>
      <c r="I104" s="2"/>
    </row>
    <row r="105" spans="1:9" ht="15.75" customHeight="1" x14ac:dyDescent="0.35">
      <c r="A105" s="2">
        <v>748</v>
      </c>
      <c r="B105" s="2"/>
      <c r="C105" s="2" t="s">
        <v>495</v>
      </c>
      <c r="D105" s="2" t="s">
        <v>889</v>
      </c>
      <c r="E105" s="2" t="s">
        <v>145</v>
      </c>
      <c r="F105" s="2"/>
      <c r="G105" s="2"/>
      <c r="H105" s="2"/>
      <c r="I105" s="2"/>
    </row>
    <row r="106" spans="1:9" ht="15.75" customHeight="1" x14ac:dyDescent="0.35">
      <c r="A106" s="2">
        <v>753</v>
      </c>
      <c r="B106" s="2"/>
      <c r="C106" s="2" t="s">
        <v>273</v>
      </c>
      <c r="D106" s="2" t="s">
        <v>897</v>
      </c>
      <c r="E106" s="2" t="s">
        <v>245</v>
      </c>
      <c r="F106" s="2" t="s">
        <v>898</v>
      </c>
      <c r="G106" s="2"/>
      <c r="H106" s="2"/>
      <c r="I106" s="2"/>
    </row>
    <row r="107" spans="1:9" ht="15.75" customHeight="1" x14ac:dyDescent="0.35">
      <c r="A107" s="2">
        <v>758</v>
      </c>
      <c r="B107" s="2"/>
      <c r="C107" s="2" t="s">
        <v>81</v>
      </c>
      <c r="D107" s="2" t="s">
        <v>899</v>
      </c>
      <c r="E107" s="2" t="s">
        <v>145</v>
      </c>
      <c r="F107" s="2"/>
      <c r="G107" s="2"/>
      <c r="H107" s="2"/>
      <c r="I107" s="2"/>
    </row>
    <row r="108" spans="1:9" ht="15.75" customHeight="1" x14ac:dyDescent="0.35">
      <c r="A108" s="2">
        <v>760</v>
      </c>
      <c r="B108" s="2"/>
      <c r="C108" s="2" t="s">
        <v>903</v>
      </c>
      <c r="D108" s="2" t="s">
        <v>904</v>
      </c>
      <c r="E108" s="2" t="s">
        <v>122</v>
      </c>
      <c r="F108" s="2"/>
      <c r="G108" s="2"/>
      <c r="H108" s="2"/>
      <c r="I108" s="2"/>
    </row>
    <row r="109" spans="1:9" ht="15.75" customHeight="1" x14ac:dyDescent="0.35">
      <c r="A109" s="2">
        <v>761</v>
      </c>
      <c r="B109" s="2"/>
      <c r="C109" s="2" t="s">
        <v>76</v>
      </c>
      <c r="D109" s="2" t="s">
        <v>674</v>
      </c>
      <c r="E109" s="2" t="s">
        <v>145</v>
      </c>
      <c r="F109" s="2"/>
      <c r="G109" s="2"/>
      <c r="H109" s="2"/>
      <c r="I109" s="2"/>
    </row>
    <row r="110" spans="1:9" ht="15.75" customHeight="1" x14ac:dyDescent="0.35">
      <c r="A110" s="2">
        <v>768</v>
      </c>
      <c r="B110" s="2"/>
      <c r="C110" s="2" t="s">
        <v>910</v>
      </c>
      <c r="D110" s="2" t="s">
        <v>911</v>
      </c>
      <c r="E110" s="2" t="s">
        <v>145</v>
      </c>
      <c r="F110" s="2"/>
      <c r="G110" s="2"/>
      <c r="H110" s="2"/>
      <c r="I110" s="2"/>
    </row>
    <row r="111" spans="1:9" ht="15.75" customHeight="1" x14ac:dyDescent="0.35">
      <c r="A111" s="2">
        <v>777</v>
      </c>
      <c r="B111" s="2"/>
      <c r="C111" s="2" t="s">
        <v>923</v>
      </c>
      <c r="D111" s="2" t="s">
        <v>459</v>
      </c>
      <c r="E111" s="2" t="s">
        <v>145</v>
      </c>
      <c r="F111" s="2"/>
      <c r="G111" s="2"/>
      <c r="H111" s="2"/>
      <c r="I111" s="2"/>
    </row>
    <row r="112" spans="1:9" ht="15.75" customHeight="1" x14ac:dyDescent="0.35">
      <c r="A112" s="2">
        <v>780</v>
      </c>
      <c r="B112" s="2"/>
      <c r="C112" s="2" t="s">
        <v>928</v>
      </c>
      <c r="D112" s="2" t="s">
        <v>774</v>
      </c>
      <c r="E112" s="2" t="s">
        <v>122</v>
      </c>
      <c r="F112" s="2"/>
      <c r="G112" s="2"/>
      <c r="H112" s="2"/>
      <c r="I112" s="2"/>
    </row>
    <row r="113" spans="1:9" ht="15.75" customHeight="1" x14ac:dyDescent="0.35">
      <c r="A113" s="2">
        <v>794</v>
      </c>
      <c r="B113" s="2"/>
      <c r="C113" s="2" t="s">
        <v>751</v>
      </c>
      <c r="D113" s="2" t="s">
        <v>936</v>
      </c>
      <c r="E113" s="2" t="s">
        <v>122</v>
      </c>
      <c r="F113" s="2" t="s">
        <v>1768</v>
      </c>
      <c r="G113" s="25" t="s">
        <v>3570</v>
      </c>
      <c r="H113" s="2" t="s">
        <v>1769</v>
      </c>
      <c r="I113" s="2"/>
    </row>
    <row r="114" spans="1:9" ht="15.75" customHeight="1" x14ac:dyDescent="0.35">
      <c r="A114" s="2">
        <v>795</v>
      </c>
      <c r="B114" s="2"/>
      <c r="C114" s="2" t="s">
        <v>937</v>
      </c>
      <c r="D114" s="2" t="s">
        <v>562</v>
      </c>
      <c r="E114" s="2" t="s">
        <v>171</v>
      </c>
      <c r="F114" s="2" t="s">
        <v>1770</v>
      </c>
      <c r="G114" s="2"/>
      <c r="H114" s="2"/>
      <c r="I114" s="2"/>
    </row>
    <row r="115" spans="1:9" ht="15.75" customHeight="1" x14ac:dyDescent="0.35">
      <c r="A115" s="2">
        <v>800</v>
      </c>
      <c r="B115" s="2"/>
      <c r="C115" s="2" t="s">
        <v>941</v>
      </c>
      <c r="D115" s="2" t="s">
        <v>942</v>
      </c>
      <c r="E115" s="2" t="s">
        <v>245</v>
      </c>
      <c r="F115" s="2"/>
      <c r="G115" s="2"/>
      <c r="H115" s="2"/>
      <c r="I115" s="2"/>
    </row>
    <row r="116" spans="1:9" ht="15.75" customHeight="1" x14ac:dyDescent="0.35">
      <c r="A116" s="2">
        <v>814</v>
      </c>
      <c r="B116" s="2"/>
      <c r="C116" s="2" t="s">
        <v>945</v>
      </c>
      <c r="D116" s="2" t="s">
        <v>946</v>
      </c>
      <c r="E116" s="2" t="s">
        <v>122</v>
      </c>
      <c r="F116" s="2"/>
      <c r="G116" s="2"/>
      <c r="H116" s="2"/>
      <c r="I116" s="2"/>
    </row>
    <row r="117" spans="1:9" ht="15.75" customHeight="1" x14ac:dyDescent="0.35">
      <c r="A117" s="2">
        <v>817</v>
      </c>
      <c r="B117" s="2"/>
      <c r="C117" s="2" t="s">
        <v>949</v>
      </c>
      <c r="D117" s="2" t="s">
        <v>950</v>
      </c>
      <c r="E117" s="2" t="s">
        <v>122</v>
      </c>
      <c r="F117" s="2"/>
      <c r="G117" s="2"/>
      <c r="H117" s="2"/>
      <c r="I117" s="2"/>
    </row>
    <row r="118" spans="1:9" ht="15.75" customHeight="1" x14ac:dyDescent="0.35">
      <c r="A118" s="2">
        <v>823</v>
      </c>
      <c r="B118" s="2"/>
      <c r="C118" s="2" t="s">
        <v>793</v>
      </c>
      <c r="D118" s="2" t="s">
        <v>956</v>
      </c>
      <c r="E118" s="2" t="s">
        <v>171</v>
      </c>
      <c r="F118" s="2"/>
      <c r="G118" s="2"/>
      <c r="H118" s="2"/>
      <c r="I118" s="2"/>
    </row>
    <row r="119" spans="1:9" ht="15.75" customHeight="1" x14ac:dyDescent="0.35">
      <c r="A119" s="2">
        <v>824</v>
      </c>
      <c r="B119" s="2"/>
      <c r="C119" s="2" t="s">
        <v>957</v>
      </c>
      <c r="D119" s="2" t="s">
        <v>950</v>
      </c>
      <c r="E119" s="2" t="s">
        <v>122</v>
      </c>
      <c r="F119" s="2"/>
      <c r="G119" s="2"/>
      <c r="H119" s="2"/>
      <c r="I119" s="2"/>
    </row>
    <row r="120" spans="1:9" ht="15.75" customHeight="1" x14ac:dyDescent="0.35">
      <c r="A120" s="2">
        <v>830</v>
      </c>
      <c r="B120" s="2"/>
      <c r="C120" s="2" t="s">
        <v>966</v>
      </c>
      <c r="D120" s="2" t="s">
        <v>967</v>
      </c>
      <c r="E120" s="2" t="s">
        <v>171</v>
      </c>
      <c r="F120" s="2"/>
      <c r="G120" s="2"/>
      <c r="H120" s="2"/>
      <c r="I120" s="2"/>
    </row>
    <row r="121" spans="1:9" ht="15.75" customHeight="1" x14ac:dyDescent="0.35">
      <c r="A121" s="2">
        <v>837</v>
      </c>
      <c r="B121" s="2"/>
      <c r="C121" s="2" t="s">
        <v>81</v>
      </c>
      <c r="D121" s="2" t="s">
        <v>163</v>
      </c>
      <c r="E121" s="2" t="s">
        <v>245</v>
      </c>
      <c r="F121" s="2"/>
      <c r="G121" s="2"/>
      <c r="H121" s="2"/>
      <c r="I121" s="2"/>
    </row>
    <row r="122" spans="1:9" ht="15.75" customHeight="1" x14ac:dyDescent="0.35">
      <c r="A122" s="2">
        <v>840</v>
      </c>
      <c r="B122" s="2"/>
      <c r="C122" s="2" t="s">
        <v>981</v>
      </c>
      <c r="D122" s="2" t="s">
        <v>836</v>
      </c>
      <c r="E122" s="2" t="s">
        <v>171</v>
      </c>
      <c r="F122" s="2"/>
      <c r="G122" s="2"/>
      <c r="H122" s="2"/>
      <c r="I122" s="2"/>
    </row>
    <row r="123" spans="1:9" ht="15.75" customHeight="1" x14ac:dyDescent="0.35">
      <c r="A123" s="2">
        <v>844</v>
      </c>
      <c r="B123" s="2"/>
      <c r="C123" s="2" t="s">
        <v>983</v>
      </c>
      <c r="D123" s="2" t="s">
        <v>984</v>
      </c>
      <c r="E123" s="2" t="s">
        <v>171</v>
      </c>
      <c r="F123" s="2"/>
      <c r="G123" s="2"/>
      <c r="H123" s="2"/>
      <c r="I123" s="2"/>
    </row>
    <row r="124" spans="1:9" ht="15.75" customHeight="1" x14ac:dyDescent="0.35">
      <c r="A124" s="2">
        <v>869</v>
      </c>
      <c r="B124" s="2"/>
      <c r="C124" s="2" t="s">
        <v>456</v>
      </c>
      <c r="D124" s="2" t="s">
        <v>203</v>
      </c>
      <c r="E124" s="2" t="s">
        <v>145</v>
      </c>
      <c r="F124" s="2"/>
      <c r="G124" s="2"/>
      <c r="H124" s="2"/>
      <c r="I124" s="2"/>
    </row>
    <row r="125" spans="1:9" ht="15.75" customHeight="1" x14ac:dyDescent="0.35">
      <c r="A125" s="2">
        <v>878</v>
      </c>
      <c r="B125" s="2"/>
      <c r="C125" s="2" t="s">
        <v>456</v>
      </c>
      <c r="D125" s="2" t="s">
        <v>250</v>
      </c>
      <c r="E125" s="2" t="s">
        <v>145</v>
      </c>
      <c r="F125" s="2"/>
      <c r="G125" s="2"/>
      <c r="H125" s="2"/>
      <c r="I125" s="2"/>
    </row>
    <row r="126" spans="1:9" ht="15.75" customHeight="1" x14ac:dyDescent="0.35">
      <c r="A126" s="2">
        <v>893</v>
      </c>
      <c r="B126" s="2"/>
      <c r="C126" s="2" t="s">
        <v>701</v>
      </c>
      <c r="D126" s="2" t="s">
        <v>1046</v>
      </c>
      <c r="E126" s="2" t="s">
        <v>122</v>
      </c>
      <c r="F126" s="2"/>
      <c r="G126" s="2"/>
      <c r="H126" s="2"/>
      <c r="I126" s="2"/>
    </row>
    <row r="127" spans="1:9" ht="15.75" customHeight="1" x14ac:dyDescent="0.35">
      <c r="A127" s="2">
        <v>898</v>
      </c>
      <c r="B127" s="2"/>
      <c r="C127" s="2" t="s">
        <v>308</v>
      </c>
      <c r="D127" s="2" t="s">
        <v>1052</v>
      </c>
      <c r="E127" s="2" t="s">
        <v>153</v>
      </c>
      <c r="F127" s="2"/>
      <c r="G127" s="2"/>
      <c r="H127" s="2"/>
      <c r="I127" s="2"/>
    </row>
    <row r="128" spans="1:9" ht="15.75" customHeight="1" x14ac:dyDescent="0.35">
      <c r="A128" s="2">
        <v>902</v>
      </c>
      <c r="B128" s="2"/>
      <c r="C128" s="2" t="s">
        <v>169</v>
      </c>
      <c r="D128" s="2" t="s">
        <v>1061</v>
      </c>
      <c r="E128" s="2" t="s">
        <v>145</v>
      </c>
      <c r="F128" s="2"/>
      <c r="G128" s="2"/>
      <c r="H128" s="2"/>
      <c r="I128" s="2"/>
    </row>
    <row r="129" spans="1:9" ht="15.75" customHeight="1" x14ac:dyDescent="0.35">
      <c r="A129" s="2">
        <v>916</v>
      </c>
      <c r="B129" s="2"/>
      <c r="C129" s="2" t="s">
        <v>271</v>
      </c>
      <c r="D129" s="2" t="s">
        <v>1071</v>
      </c>
      <c r="E129" s="2" t="s">
        <v>245</v>
      </c>
      <c r="F129" s="2"/>
      <c r="G129" s="2"/>
      <c r="H129" s="2"/>
      <c r="I129" s="2"/>
    </row>
    <row r="130" spans="1:9" ht="15.75" customHeight="1" x14ac:dyDescent="0.35">
      <c r="A130" s="2">
        <v>920</v>
      </c>
      <c r="B130" s="2"/>
      <c r="C130" s="2" t="s">
        <v>62</v>
      </c>
      <c r="D130" s="2" t="s">
        <v>1072</v>
      </c>
      <c r="E130" s="2"/>
      <c r="F130" s="2" t="s">
        <v>1073</v>
      </c>
      <c r="G130" s="2"/>
      <c r="H130" s="2"/>
      <c r="I130" s="2"/>
    </row>
    <row r="131" spans="1:9" ht="15.75" customHeight="1" x14ac:dyDescent="0.35">
      <c r="A131" s="2">
        <v>921</v>
      </c>
      <c r="B131" s="2"/>
      <c r="C131" s="2" t="s">
        <v>1075</v>
      </c>
      <c r="D131" s="2" t="s">
        <v>1076</v>
      </c>
      <c r="E131" s="2" t="s">
        <v>122</v>
      </c>
      <c r="F131" s="2"/>
      <c r="G131" s="2"/>
      <c r="H131" s="2"/>
      <c r="I131" s="2"/>
    </row>
    <row r="132" spans="1:9" ht="15.75" customHeight="1" x14ac:dyDescent="0.35">
      <c r="A132" s="2">
        <v>922</v>
      </c>
      <c r="B132" s="2"/>
      <c r="C132" s="2" t="s">
        <v>327</v>
      </c>
      <c r="D132" s="2" t="s">
        <v>1078</v>
      </c>
      <c r="E132" s="2" t="s">
        <v>145</v>
      </c>
      <c r="F132" s="2"/>
      <c r="G132" s="2"/>
      <c r="H132" s="2"/>
      <c r="I132" s="2"/>
    </row>
    <row r="133" spans="1:9" ht="15.75" customHeight="1" x14ac:dyDescent="0.35">
      <c r="A133" s="2">
        <v>927</v>
      </c>
      <c r="B133" s="2"/>
      <c r="C133" s="2" t="s">
        <v>1087</v>
      </c>
      <c r="D133" s="2" t="s">
        <v>1076</v>
      </c>
      <c r="E133" s="2" t="s">
        <v>122</v>
      </c>
      <c r="F133" s="2"/>
      <c r="G133" s="2"/>
      <c r="H133" s="2"/>
      <c r="I133" s="2"/>
    </row>
    <row r="134" spans="1:9" ht="15.75" customHeight="1" x14ac:dyDescent="0.35">
      <c r="A134" s="2">
        <v>929</v>
      </c>
      <c r="B134" s="2"/>
      <c r="C134" s="2" t="s">
        <v>111</v>
      </c>
      <c r="D134" s="2" t="s">
        <v>1090</v>
      </c>
      <c r="E134" s="2" t="s">
        <v>245</v>
      </c>
      <c r="F134" s="2"/>
      <c r="G134" s="2"/>
      <c r="H134" s="2"/>
      <c r="I134" s="2"/>
    </row>
    <row r="135" spans="1:9" ht="15.75" customHeight="1" x14ac:dyDescent="0.35">
      <c r="A135" s="2">
        <v>940</v>
      </c>
      <c r="B135" s="2"/>
      <c r="C135" s="2" t="s">
        <v>1106</v>
      </c>
      <c r="D135" s="2" t="s">
        <v>22</v>
      </c>
      <c r="E135" s="2" t="s">
        <v>122</v>
      </c>
      <c r="F135" s="2" t="s">
        <v>1107</v>
      </c>
      <c r="G135" s="2"/>
      <c r="H135" s="2"/>
      <c r="I135" s="2"/>
    </row>
    <row r="136" spans="1:9" ht="15.75" customHeight="1" x14ac:dyDescent="0.35">
      <c r="A136" s="2">
        <v>953</v>
      </c>
      <c r="B136" s="2"/>
      <c r="C136" s="2" t="s">
        <v>817</v>
      </c>
      <c r="D136" s="2" t="s">
        <v>1117</v>
      </c>
      <c r="E136" s="2" t="s">
        <v>171</v>
      </c>
      <c r="F136" s="2"/>
      <c r="G136" s="2"/>
      <c r="H136" s="2"/>
      <c r="I136" s="2"/>
    </row>
    <row r="137" spans="1:9" ht="15.75" customHeight="1" x14ac:dyDescent="0.35">
      <c r="A137" s="2">
        <v>964</v>
      </c>
      <c r="B137" s="2"/>
      <c r="C137" s="2" t="s">
        <v>32</v>
      </c>
      <c r="D137" s="2" t="s">
        <v>1572</v>
      </c>
      <c r="E137" s="2" t="s">
        <v>171</v>
      </c>
      <c r="F137" s="2"/>
      <c r="G137" s="2"/>
      <c r="H137" s="2"/>
      <c r="I137" s="2"/>
    </row>
    <row r="138" spans="1:9" ht="15.75" customHeight="1" x14ac:dyDescent="0.35">
      <c r="A138" s="2">
        <v>977</v>
      </c>
      <c r="B138" s="2"/>
      <c r="C138" s="2" t="s">
        <v>728</v>
      </c>
      <c r="D138" s="2" t="s">
        <v>1132</v>
      </c>
      <c r="E138" s="2" t="s">
        <v>122</v>
      </c>
      <c r="F138" s="2"/>
      <c r="G138" s="2"/>
      <c r="H138" s="2"/>
      <c r="I138" s="2"/>
    </row>
    <row r="139" spans="1:9" ht="15.75" customHeight="1" x14ac:dyDescent="0.35">
      <c r="A139" s="2">
        <v>980</v>
      </c>
      <c r="B139" s="2"/>
      <c r="C139" s="2" t="s">
        <v>1133</v>
      </c>
      <c r="D139" s="2" t="s">
        <v>1134</v>
      </c>
      <c r="E139" s="2" t="s">
        <v>122</v>
      </c>
      <c r="F139" s="2"/>
      <c r="G139" s="2"/>
      <c r="H139" s="2"/>
      <c r="I139" s="2"/>
    </row>
    <row r="140" spans="1:9" ht="15.75" customHeight="1" x14ac:dyDescent="0.35">
      <c r="A140" s="2">
        <v>982</v>
      </c>
      <c r="B140" s="2"/>
      <c r="C140" s="2" t="s">
        <v>1135</v>
      </c>
      <c r="D140" s="2" t="s">
        <v>1132</v>
      </c>
      <c r="E140" s="2" t="s">
        <v>122</v>
      </c>
      <c r="F140" s="2"/>
      <c r="G140" s="2"/>
      <c r="H140" s="2"/>
      <c r="I140" s="2"/>
    </row>
    <row r="141" spans="1:9" ht="15.75" customHeight="1" x14ac:dyDescent="0.35">
      <c r="A141" s="2">
        <v>984</v>
      </c>
      <c r="B141" s="2"/>
      <c r="C141" s="2" t="s">
        <v>1137</v>
      </c>
      <c r="D141" s="2" t="s">
        <v>1138</v>
      </c>
      <c r="E141" s="2" t="s">
        <v>145</v>
      </c>
      <c r="F141" s="2"/>
      <c r="G141" s="2"/>
      <c r="H141" s="2"/>
      <c r="I141" s="2"/>
    </row>
    <row r="142" spans="1:9" ht="15.75" customHeight="1" x14ac:dyDescent="0.35">
      <c r="A142" s="2">
        <v>994</v>
      </c>
      <c r="B142" s="2"/>
      <c r="C142" s="2" t="s">
        <v>1143</v>
      </c>
      <c r="D142" s="2" t="s">
        <v>1144</v>
      </c>
      <c r="E142" s="2" t="s">
        <v>171</v>
      </c>
      <c r="F142" s="2" t="s">
        <v>1771</v>
      </c>
      <c r="G142" s="2"/>
      <c r="H142" s="2"/>
      <c r="I142" s="2"/>
    </row>
    <row r="143" spans="1:9" ht="15.75" customHeight="1" x14ac:dyDescent="0.35">
      <c r="A143" s="2">
        <v>1012</v>
      </c>
      <c r="B143" s="2"/>
      <c r="C143" s="2" t="s">
        <v>71</v>
      </c>
      <c r="D143" s="2" t="s">
        <v>1151</v>
      </c>
      <c r="E143" s="2"/>
      <c r="F143" s="2" t="s">
        <v>1617</v>
      </c>
      <c r="G143" s="2"/>
      <c r="H143" s="2"/>
      <c r="I143" s="2"/>
    </row>
    <row r="144" spans="1:9" ht="15.75" customHeight="1" x14ac:dyDescent="0.35">
      <c r="A144" s="2">
        <v>1019</v>
      </c>
      <c r="B144" s="2"/>
      <c r="C144" s="2" t="s">
        <v>1154</v>
      </c>
      <c r="D144" s="2" t="s">
        <v>1155</v>
      </c>
      <c r="E144" s="2" t="s">
        <v>122</v>
      </c>
      <c r="F144" s="2"/>
      <c r="G144" s="2"/>
      <c r="H144" s="2"/>
      <c r="I144" s="2"/>
    </row>
    <row r="145" spans="1:9" ht="15.75" customHeight="1" x14ac:dyDescent="0.35">
      <c r="A145" s="2">
        <v>1030</v>
      </c>
      <c r="B145" s="2"/>
      <c r="C145" s="2" t="s">
        <v>217</v>
      </c>
      <c r="D145" s="2" t="s">
        <v>729</v>
      </c>
      <c r="E145" s="2" t="s">
        <v>145</v>
      </c>
      <c r="F145" s="2"/>
      <c r="G145" s="2"/>
      <c r="H145" s="2"/>
      <c r="I145" s="2"/>
    </row>
    <row r="146" spans="1:9" ht="15.75" customHeight="1" x14ac:dyDescent="0.35">
      <c r="A146" s="2">
        <v>1037</v>
      </c>
      <c r="B146" s="2"/>
      <c r="C146" s="2" t="s">
        <v>884</v>
      </c>
      <c r="D146" s="2" t="s">
        <v>1156</v>
      </c>
      <c r="E146" s="2" t="s">
        <v>245</v>
      </c>
      <c r="F146" s="2"/>
      <c r="G146" s="2"/>
      <c r="H146" s="2"/>
      <c r="I146" s="2"/>
    </row>
    <row r="147" spans="1:9" ht="15.75" customHeight="1" x14ac:dyDescent="0.35">
      <c r="A147" s="2">
        <v>1054</v>
      </c>
      <c r="B147" s="2"/>
      <c r="C147" s="2" t="s">
        <v>480</v>
      </c>
      <c r="D147" s="2" t="s">
        <v>1159</v>
      </c>
      <c r="E147" s="2" t="s">
        <v>122</v>
      </c>
      <c r="F147" s="2"/>
      <c r="G147" s="2"/>
      <c r="H147" s="2"/>
      <c r="I147" s="2"/>
    </row>
    <row r="148" spans="1:9" ht="15.75" customHeight="1" x14ac:dyDescent="0.35">
      <c r="A148" s="2">
        <v>1063</v>
      </c>
      <c r="B148" s="2"/>
      <c r="C148" s="2" t="s">
        <v>1163</v>
      </c>
      <c r="D148" s="2" t="s">
        <v>80</v>
      </c>
      <c r="E148" s="2" t="s">
        <v>171</v>
      </c>
      <c r="F148" s="2"/>
      <c r="G148" s="2"/>
      <c r="H148" s="2"/>
      <c r="I148" s="2"/>
    </row>
    <row r="149" spans="1:9" ht="15.75" customHeight="1" x14ac:dyDescent="0.35">
      <c r="A149" s="2">
        <v>1074</v>
      </c>
      <c r="B149" s="2"/>
      <c r="C149" s="2" t="s">
        <v>1169</v>
      </c>
      <c r="D149" s="2" t="s">
        <v>222</v>
      </c>
      <c r="E149" s="2" t="s">
        <v>245</v>
      </c>
      <c r="F149" s="2"/>
      <c r="G149" s="2"/>
      <c r="H149" s="2"/>
      <c r="I149" s="2"/>
    </row>
    <row r="150" spans="1:9" ht="15.75" customHeight="1" x14ac:dyDescent="0.35">
      <c r="A150" s="2">
        <v>1147</v>
      </c>
      <c r="B150" s="2"/>
      <c r="C150" s="2" t="s">
        <v>240</v>
      </c>
      <c r="D150" s="2" t="s">
        <v>239</v>
      </c>
      <c r="E150" s="2" t="s">
        <v>153</v>
      </c>
      <c r="F150" s="2"/>
      <c r="G150" s="2"/>
      <c r="H150" s="2"/>
      <c r="I150" s="2"/>
    </row>
    <row r="151" spans="1:9" ht="15.75" customHeight="1" x14ac:dyDescent="0.35">
      <c r="A151" s="2">
        <v>1150</v>
      </c>
      <c r="B151" s="2"/>
      <c r="C151" s="2" t="s">
        <v>892</v>
      </c>
      <c r="D151" s="2" t="s">
        <v>658</v>
      </c>
      <c r="E151" s="2" t="s">
        <v>145</v>
      </c>
      <c r="F151" s="2"/>
      <c r="G151" s="2"/>
      <c r="H151" s="2"/>
      <c r="I151" s="2"/>
    </row>
    <row r="152" spans="1:9" ht="15.75" customHeight="1" x14ac:dyDescent="0.35">
      <c r="A152" s="2">
        <v>1171</v>
      </c>
      <c r="B152" s="2"/>
      <c r="C152" s="2" t="s">
        <v>502</v>
      </c>
      <c r="D152" s="2" t="s">
        <v>1205</v>
      </c>
      <c r="E152" s="2" t="s">
        <v>350</v>
      </c>
      <c r="F152" s="2"/>
      <c r="G152" s="2"/>
      <c r="H152" s="2"/>
      <c r="I152" s="2"/>
    </row>
    <row r="153" spans="1:9" ht="15.75" customHeight="1" x14ac:dyDescent="0.35">
      <c r="A153" s="2">
        <v>1180</v>
      </c>
      <c r="B153" s="2"/>
      <c r="C153" s="2" t="s">
        <v>111</v>
      </c>
      <c r="D153" s="2" t="s">
        <v>1215</v>
      </c>
      <c r="E153" s="2" t="s">
        <v>145</v>
      </c>
      <c r="F153" s="2"/>
      <c r="G153" s="2"/>
      <c r="H153" s="2"/>
      <c r="I153" s="2"/>
    </row>
    <row r="154" spans="1:9" ht="15.75" customHeight="1" x14ac:dyDescent="0.35">
      <c r="A154" s="2">
        <v>1184</v>
      </c>
      <c r="B154" s="2"/>
      <c r="C154" s="2" t="s">
        <v>1772</v>
      </c>
      <c r="D154" s="2" t="s">
        <v>1773</v>
      </c>
      <c r="E154" s="2" t="s">
        <v>122</v>
      </c>
      <c r="F154" s="2" t="s">
        <v>1774</v>
      </c>
      <c r="G154" s="2"/>
      <c r="H154" s="2"/>
      <c r="I154" s="2"/>
    </row>
    <row r="155" spans="1:9" ht="15.75" customHeight="1" x14ac:dyDescent="0.35">
      <c r="A155" s="2">
        <v>1185</v>
      </c>
      <c r="B155" s="2"/>
      <c r="C155" s="2" t="s">
        <v>37</v>
      </c>
      <c r="D155" s="2" t="s">
        <v>1048</v>
      </c>
      <c r="E155" s="2" t="s">
        <v>153</v>
      </c>
      <c r="F155" s="2"/>
      <c r="G155" s="2"/>
      <c r="H155" s="2"/>
      <c r="I155" s="2"/>
    </row>
    <row r="156" spans="1:9" ht="15.75" customHeight="1" x14ac:dyDescent="0.35">
      <c r="A156" s="2">
        <v>1191</v>
      </c>
      <c r="B156" s="2"/>
      <c r="C156" s="2" t="s">
        <v>323</v>
      </c>
      <c r="D156" s="2" t="s">
        <v>1223</v>
      </c>
      <c r="E156" s="2" t="s">
        <v>350</v>
      </c>
      <c r="F156" s="2"/>
      <c r="G156" s="2"/>
      <c r="H156" s="2"/>
      <c r="I156" s="2"/>
    </row>
    <row r="157" spans="1:9" ht="15.75" customHeight="1" x14ac:dyDescent="0.35">
      <c r="A157" s="2">
        <v>1203</v>
      </c>
      <c r="B157" s="2"/>
      <c r="C157" s="2" t="s">
        <v>1230</v>
      </c>
      <c r="D157" s="2" t="s">
        <v>1231</v>
      </c>
      <c r="E157" s="2" t="s">
        <v>245</v>
      </c>
      <c r="F157" s="2"/>
      <c r="G157" s="2"/>
      <c r="H157" s="2"/>
      <c r="I157" s="2"/>
    </row>
    <row r="158" spans="1:9" ht="15.75" customHeight="1" x14ac:dyDescent="0.35">
      <c r="A158" s="2">
        <v>1222</v>
      </c>
      <c r="B158" s="2"/>
      <c r="C158" s="2" t="s">
        <v>1237</v>
      </c>
      <c r="D158" s="2" t="s">
        <v>1238</v>
      </c>
      <c r="E158" s="2" t="s">
        <v>122</v>
      </c>
      <c r="F158" s="2"/>
      <c r="G158" s="2"/>
      <c r="H158" s="2"/>
      <c r="I158" s="2"/>
    </row>
    <row r="159" spans="1:9" ht="15.75" customHeight="1" x14ac:dyDescent="0.35">
      <c r="A159" s="2">
        <v>1241</v>
      </c>
      <c r="B159" s="2"/>
      <c r="C159" s="2" t="s">
        <v>1248</v>
      </c>
      <c r="D159" s="2" t="s">
        <v>1148</v>
      </c>
      <c r="E159" s="2" t="s">
        <v>153</v>
      </c>
      <c r="F159" s="2"/>
      <c r="G159" s="2"/>
      <c r="H159" s="2"/>
      <c r="I159" s="2"/>
    </row>
    <row r="160" spans="1:9" ht="15.75" customHeight="1" x14ac:dyDescent="0.35">
      <c r="A160" s="2">
        <v>1244</v>
      </c>
      <c r="B160" s="2"/>
      <c r="C160" s="2" t="s">
        <v>458</v>
      </c>
      <c r="D160" s="2" t="s">
        <v>1250</v>
      </c>
      <c r="E160" s="2" t="s">
        <v>245</v>
      </c>
      <c r="F160" s="2"/>
      <c r="G160" s="2"/>
      <c r="H160" s="2"/>
      <c r="I160" s="2"/>
    </row>
    <row r="161" spans="1:9" ht="15.75" customHeight="1" x14ac:dyDescent="0.35">
      <c r="A161" s="2">
        <v>1263</v>
      </c>
      <c r="B161" s="2"/>
      <c r="C161" s="2" t="s">
        <v>1257</v>
      </c>
      <c r="D161" s="2" t="s">
        <v>1078</v>
      </c>
      <c r="E161" s="2" t="s">
        <v>245</v>
      </c>
      <c r="F161" s="2"/>
      <c r="G161" s="2"/>
      <c r="H161" s="2"/>
      <c r="I161" s="2"/>
    </row>
    <row r="162" spans="1:9" ht="15.75" customHeight="1" x14ac:dyDescent="0.35">
      <c r="A162" s="2">
        <v>1264</v>
      </c>
      <c r="B162" s="2"/>
      <c r="C162" s="2" t="s">
        <v>1260</v>
      </c>
      <c r="D162" s="2" t="s">
        <v>1261</v>
      </c>
      <c r="E162" s="2" t="s">
        <v>122</v>
      </c>
      <c r="F162" s="2" t="s">
        <v>1775</v>
      </c>
      <c r="G162" s="2"/>
      <c r="H162" s="2"/>
      <c r="I162" s="2"/>
    </row>
    <row r="163" spans="1:9" ht="15.75" customHeight="1" x14ac:dyDescent="0.35">
      <c r="A163" s="2">
        <v>1273</v>
      </c>
      <c r="B163" s="2"/>
      <c r="C163" s="2" t="s">
        <v>1267</v>
      </c>
      <c r="D163" s="2" t="s">
        <v>1268</v>
      </c>
      <c r="E163" s="2" t="s">
        <v>122</v>
      </c>
      <c r="F163" s="2"/>
      <c r="G163" s="2"/>
      <c r="H163" s="2"/>
      <c r="I163" s="2"/>
    </row>
    <row r="164" spans="1:9" ht="15.75" customHeight="1" x14ac:dyDescent="0.35">
      <c r="A164" s="2">
        <v>1294</v>
      </c>
      <c r="B164" s="2"/>
      <c r="C164" s="2" t="s">
        <v>1275</v>
      </c>
      <c r="D164" s="2" t="s">
        <v>157</v>
      </c>
      <c r="E164" s="2" t="s">
        <v>122</v>
      </c>
      <c r="F164" s="2"/>
      <c r="G164" s="2"/>
      <c r="H164" s="2"/>
      <c r="I164" s="2"/>
    </row>
    <row r="165" spans="1:9" ht="15.75" customHeight="1" x14ac:dyDescent="0.35">
      <c r="A165" s="2">
        <v>1319</v>
      </c>
      <c r="B165" s="2"/>
      <c r="C165" s="2" t="s">
        <v>456</v>
      </c>
      <c r="D165" s="2" t="s">
        <v>1283</v>
      </c>
      <c r="E165" s="2" t="s">
        <v>122</v>
      </c>
      <c r="F165" s="2" t="s">
        <v>1284</v>
      </c>
      <c r="G165" s="2"/>
      <c r="H165" s="2" t="s">
        <v>1284</v>
      </c>
      <c r="I165" s="2"/>
    </row>
    <row r="166" spans="1:9" ht="15.75" customHeight="1" x14ac:dyDescent="0.35">
      <c r="A166" s="2">
        <v>1325</v>
      </c>
      <c r="B166" s="2"/>
      <c r="C166" s="2" t="s">
        <v>181</v>
      </c>
      <c r="D166" s="2" t="s">
        <v>1666</v>
      </c>
      <c r="E166" s="2" t="s">
        <v>350</v>
      </c>
      <c r="F166" s="2"/>
      <c r="G166" s="2"/>
      <c r="H166" s="2"/>
      <c r="I166" s="2"/>
    </row>
    <row r="167" spans="1:9" ht="15.75" customHeight="1" x14ac:dyDescent="0.35">
      <c r="A167" s="2">
        <v>1327</v>
      </c>
      <c r="B167" s="2"/>
      <c r="C167" s="2" t="s">
        <v>1286</v>
      </c>
      <c r="D167" s="2" t="s">
        <v>125</v>
      </c>
      <c r="E167" s="2" t="s">
        <v>245</v>
      </c>
      <c r="F167" s="2"/>
      <c r="G167" s="2"/>
      <c r="H167" s="2"/>
      <c r="I167" s="2"/>
    </row>
    <row r="168" spans="1:9" ht="15.75" customHeight="1" x14ac:dyDescent="0.35">
      <c r="A168" s="2">
        <v>1329</v>
      </c>
      <c r="B168" s="2"/>
      <c r="C168" s="2" t="s">
        <v>1287</v>
      </c>
      <c r="D168" s="2" t="s">
        <v>1288</v>
      </c>
      <c r="E168" s="2" t="s">
        <v>145</v>
      </c>
      <c r="F168" s="2"/>
      <c r="G168" s="2"/>
      <c r="H168" s="2"/>
      <c r="I168" s="2"/>
    </row>
    <row r="169" spans="1:9" ht="15.75" customHeight="1" x14ac:dyDescent="0.35">
      <c r="A169" s="9" t="s">
        <v>1680</v>
      </c>
      <c r="B169" s="10"/>
      <c r="C169" s="9" t="s">
        <v>751</v>
      </c>
      <c r="D169" s="9" t="s">
        <v>1681</v>
      </c>
      <c r="E169" s="10" t="s">
        <v>122</v>
      </c>
      <c r="F169" s="9"/>
      <c r="G169" s="9"/>
      <c r="H169" s="9" t="s">
        <v>1776</v>
      </c>
      <c r="I169" s="10"/>
    </row>
    <row r="170" spans="1:9" ht="15.75" customHeight="1" x14ac:dyDescent="0.35">
      <c r="A170" s="2" t="s">
        <v>1777</v>
      </c>
      <c r="B170" s="3"/>
      <c r="C170" s="3" t="s">
        <v>1759</v>
      </c>
      <c r="D170" s="3" t="s">
        <v>456</v>
      </c>
      <c r="E170" s="3"/>
      <c r="F170" s="2"/>
      <c r="G170" s="2"/>
      <c r="H170" s="2" t="s">
        <v>1778</v>
      </c>
      <c r="I170" s="3"/>
    </row>
    <row r="171" spans="1:9" ht="15.75" customHeight="1" x14ac:dyDescent="0.35">
      <c r="A171" s="2" t="s">
        <v>1779</v>
      </c>
      <c r="B171" s="3"/>
      <c r="C171" s="3" t="s">
        <v>1780</v>
      </c>
      <c r="D171" s="3" t="s">
        <v>1781</v>
      </c>
      <c r="E171" s="3"/>
      <c r="F171" s="2"/>
      <c r="G171" s="2"/>
      <c r="H171" s="2" t="s">
        <v>1782</v>
      </c>
      <c r="I171" s="3"/>
    </row>
    <row r="172" spans="1:9" ht="15.75" customHeight="1" x14ac:dyDescent="0.35">
      <c r="A172" s="2" t="s">
        <v>1783</v>
      </c>
      <c r="B172" s="3"/>
      <c r="C172" s="3" t="s">
        <v>1784</v>
      </c>
      <c r="D172" s="3" t="s">
        <v>923</v>
      </c>
      <c r="E172" s="3"/>
      <c r="F172" s="2"/>
      <c r="G172" s="2"/>
      <c r="H172" s="2" t="s">
        <v>1785</v>
      </c>
      <c r="I172" s="3"/>
    </row>
    <row r="173" spans="1:9" ht="15.75" customHeight="1" x14ac:dyDescent="0.35">
      <c r="A173" s="2">
        <v>334</v>
      </c>
      <c r="B173" s="2"/>
      <c r="C173" s="2" t="s">
        <v>131</v>
      </c>
      <c r="D173" s="2" t="s">
        <v>1369</v>
      </c>
      <c r="E173" s="2" t="s">
        <v>122</v>
      </c>
      <c r="F173" s="2"/>
      <c r="G173" s="2"/>
      <c r="H173" s="2"/>
      <c r="I173" s="2"/>
    </row>
    <row r="174" spans="1:9" ht="15.75" customHeight="1" x14ac:dyDescent="0.35">
      <c r="A174" s="2">
        <v>350</v>
      </c>
      <c r="B174" s="2"/>
      <c r="C174" s="2" t="s">
        <v>1377</v>
      </c>
      <c r="D174" s="2" t="s">
        <v>1267</v>
      </c>
      <c r="E174" s="2" t="s">
        <v>122</v>
      </c>
      <c r="F174" s="2"/>
      <c r="G174" s="2"/>
      <c r="H174" s="2"/>
      <c r="I174" s="2"/>
    </row>
    <row r="175" spans="1:9" ht="15.75" customHeight="1" x14ac:dyDescent="0.35">
      <c r="A175" s="2">
        <v>745</v>
      </c>
      <c r="B175" s="2"/>
      <c r="C175" s="2" t="s">
        <v>1100</v>
      </c>
      <c r="D175" s="2" t="s">
        <v>1386</v>
      </c>
      <c r="E175" s="2" t="s">
        <v>122</v>
      </c>
      <c r="F175" s="2"/>
      <c r="G175" s="2"/>
      <c r="H175" s="2"/>
      <c r="I175" s="2"/>
    </row>
    <row r="176" spans="1:9" ht="15.75" customHeight="1" x14ac:dyDescent="0.35">
      <c r="A176" s="2">
        <v>1062</v>
      </c>
      <c r="B176" s="2"/>
      <c r="C176" s="2" t="s">
        <v>1410</v>
      </c>
      <c r="D176" s="2" t="s">
        <v>75</v>
      </c>
      <c r="E176" s="2" t="s">
        <v>145</v>
      </c>
      <c r="F176" s="2"/>
      <c r="G176" s="2"/>
      <c r="H176" s="2"/>
      <c r="I176" s="2"/>
    </row>
    <row r="177" spans="1:9" ht="15.75" customHeight="1" x14ac:dyDescent="0.35">
      <c r="A177" s="2">
        <v>21</v>
      </c>
      <c r="B177" s="2"/>
      <c r="C177" s="2" t="s">
        <v>1415</v>
      </c>
      <c r="D177" s="2" t="s">
        <v>1416</v>
      </c>
      <c r="E177" s="2" t="s">
        <v>171</v>
      </c>
      <c r="F177" s="2"/>
      <c r="G177" s="2"/>
      <c r="H177" s="2"/>
      <c r="I177" s="2"/>
    </row>
    <row r="178" spans="1:9" ht="15.75" customHeight="1" x14ac:dyDescent="0.35">
      <c r="A178" s="2">
        <v>36</v>
      </c>
      <c r="B178" s="2"/>
      <c r="C178" s="2" t="s">
        <v>1384</v>
      </c>
      <c r="D178" s="2" t="s">
        <v>566</v>
      </c>
      <c r="E178" s="2" t="s">
        <v>153</v>
      </c>
      <c r="F178" s="2"/>
      <c r="G178" s="2"/>
      <c r="H178" s="2"/>
      <c r="I178" s="2"/>
    </row>
    <row r="179" spans="1:9" ht="15.75" customHeight="1" x14ac:dyDescent="0.35">
      <c r="A179" s="2">
        <v>771</v>
      </c>
      <c r="B179" s="2"/>
      <c r="C179" s="2" t="s">
        <v>482</v>
      </c>
      <c r="D179" s="2" t="s">
        <v>1425</v>
      </c>
      <c r="E179" s="2" t="s">
        <v>171</v>
      </c>
      <c r="F179" s="2"/>
      <c r="G179" s="2"/>
      <c r="H179" s="2"/>
      <c r="I179" s="2"/>
    </row>
    <row r="180" spans="1:9" ht="15.75" customHeight="1" x14ac:dyDescent="0.35">
      <c r="A180" s="2">
        <v>1031</v>
      </c>
      <c r="B180" s="2"/>
      <c r="C180" s="2" t="s">
        <v>1428</v>
      </c>
      <c r="D180" s="2" t="s">
        <v>1429</v>
      </c>
      <c r="E180" s="2" t="s">
        <v>350</v>
      </c>
      <c r="F180" s="2"/>
      <c r="G180" s="2"/>
      <c r="H180" s="2"/>
      <c r="I180" s="2"/>
    </row>
    <row r="181" spans="1:9" ht="15.75" customHeight="1" x14ac:dyDescent="0.35">
      <c r="A181" s="2">
        <v>1033</v>
      </c>
      <c r="B181" s="2"/>
      <c r="C181" s="2" t="s">
        <v>1430</v>
      </c>
      <c r="D181" s="2" t="s">
        <v>1431</v>
      </c>
      <c r="E181" s="2" t="s">
        <v>153</v>
      </c>
      <c r="F181" s="2"/>
      <c r="G181" s="2"/>
      <c r="H181" s="2"/>
      <c r="I181" s="2"/>
    </row>
    <row r="182" spans="1:9" ht="15.75" customHeight="1" x14ac:dyDescent="0.35">
      <c r="A182" s="2">
        <v>1065</v>
      </c>
      <c r="B182" s="2"/>
      <c r="C182" s="2" t="s">
        <v>1432</v>
      </c>
      <c r="D182" s="2" t="s">
        <v>1433</v>
      </c>
      <c r="E182" s="2" t="s">
        <v>350</v>
      </c>
      <c r="F182" s="2"/>
      <c r="G182" s="2"/>
      <c r="H182" s="2"/>
      <c r="I182" s="2"/>
    </row>
    <row r="183" spans="1:9" ht="15.75" customHeight="1" x14ac:dyDescent="0.35">
      <c r="A183" s="2">
        <v>1115</v>
      </c>
      <c r="B183" s="2"/>
      <c r="C183" s="2" t="s">
        <v>1124</v>
      </c>
      <c r="D183" s="2" t="s">
        <v>1434</v>
      </c>
      <c r="E183" s="2" t="s">
        <v>245</v>
      </c>
      <c r="F183" s="2"/>
      <c r="G183" s="2"/>
      <c r="H183" s="2"/>
      <c r="I183" s="2"/>
    </row>
    <row r="184" spans="1:9" ht="15.75" customHeight="1" x14ac:dyDescent="0.35">
      <c r="A184" s="2">
        <v>302</v>
      </c>
      <c r="B184" s="2"/>
      <c r="C184" s="2" t="s">
        <v>1252</v>
      </c>
      <c r="D184" s="2" t="s">
        <v>1324</v>
      </c>
      <c r="E184" s="2" t="s">
        <v>171</v>
      </c>
      <c r="F184" s="2"/>
      <c r="G184" s="2"/>
      <c r="H184" s="2"/>
      <c r="I184" s="2"/>
    </row>
    <row r="185" spans="1:9" ht="15.75" customHeight="1" x14ac:dyDescent="0.35">
      <c r="A185" s="2">
        <v>335</v>
      </c>
      <c r="B185" s="2"/>
      <c r="C185" s="2" t="s">
        <v>1447</v>
      </c>
      <c r="D185" s="2" t="s">
        <v>1448</v>
      </c>
      <c r="E185" s="2" t="s">
        <v>245</v>
      </c>
      <c r="F185" s="2"/>
      <c r="G185" s="2"/>
      <c r="H185" s="2"/>
      <c r="I185" s="2"/>
    </row>
    <row r="186" spans="1:9" ht="15.75" customHeight="1" x14ac:dyDescent="0.35">
      <c r="A186" s="2">
        <v>538</v>
      </c>
      <c r="B186" s="2"/>
      <c r="C186" s="2" t="s">
        <v>1444</v>
      </c>
      <c r="D186" s="2" t="s">
        <v>1452</v>
      </c>
      <c r="E186" s="2" t="s">
        <v>245</v>
      </c>
      <c r="F186" s="2"/>
      <c r="G186" s="2"/>
      <c r="H186" s="2"/>
      <c r="I186" s="2"/>
    </row>
    <row r="187" spans="1:9" ht="15.75" customHeight="1" x14ac:dyDescent="0.35">
      <c r="A187" s="2">
        <v>890</v>
      </c>
      <c r="B187" s="2"/>
      <c r="C187" s="2" t="s">
        <v>1465</v>
      </c>
      <c r="D187" s="2" t="s">
        <v>1466</v>
      </c>
      <c r="E187" s="2" t="s">
        <v>145</v>
      </c>
      <c r="F187" s="2"/>
      <c r="G187" s="2"/>
      <c r="H187" s="2"/>
      <c r="I187" s="2"/>
    </row>
    <row r="188" spans="1:9" ht="15.75" customHeight="1" x14ac:dyDescent="0.35">
      <c r="A188" s="2">
        <v>1088</v>
      </c>
      <c r="B188" s="2"/>
      <c r="C188" s="2" t="s">
        <v>1471</v>
      </c>
      <c r="D188" s="2" t="s">
        <v>1472</v>
      </c>
      <c r="E188" s="2" t="s">
        <v>122</v>
      </c>
      <c r="F188" s="2" t="s">
        <v>1728</v>
      </c>
      <c r="G188" s="2"/>
      <c r="H188" s="2" t="s">
        <v>1728</v>
      </c>
      <c r="I188" s="2"/>
    </row>
    <row r="189" spans="1:9" ht="15.75" customHeight="1" x14ac:dyDescent="0.35">
      <c r="A189" s="2">
        <v>1139</v>
      </c>
      <c r="B189" s="2"/>
      <c r="C189" s="2" t="s">
        <v>1478</v>
      </c>
      <c r="D189" s="2" t="s">
        <v>1234</v>
      </c>
      <c r="E189" s="2" t="s">
        <v>145</v>
      </c>
      <c r="F189" s="2"/>
      <c r="G189" s="2"/>
      <c r="H189" s="2"/>
      <c r="I189" s="2"/>
    </row>
    <row r="190" spans="1:9" ht="15.75" customHeight="1" x14ac:dyDescent="0.35">
      <c r="A190" s="2">
        <v>1192</v>
      </c>
      <c r="B190" s="2"/>
      <c r="C190" s="2" t="s">
        <v>458</v>
      </c>
      <c r="D190" s="2" t="s">
        <v>1483</v>
      </c>
      <c r="E190" s="2" t="s">
        <v>245</v>
      </c>
      <c r="F190" s="2" t="s">
        <v>1073</v>
      </c>
      <c r="G190" s="2"/>
      <c r="H190" s="2"/>
      <c r="I190" s="2"/>
    </row>
    <row r="191" spans="1:9" ht="15.75" customHeight="1" x14ac:dyDescent="0.35">
      <c r="A191" s="2">
        <v>1250</v>
      </c>
      <c r="B191" s="2"/>
      <c r="C191" s="2" t="s">
        <v>1754</v>
      </c>
      <c r="D191" s="2" t="s">
        <v>1753</v>
      </c>
      <c r="E191" s="2" t="s">
        <v>350</v>
      </c>
      <c r="F191" s="2" t="s">
        <v>1651</v>
      </c>
      <c r="G191" s="24" t="s">
        <v>3570</v>
      </c>
      <c r="H191" s="2" t="s">
        <v>1651</v>
      </c>
      <c r="I191" s="2"/>
    </row>
    <row r="192" spans="1:9" ht="15.75" customHeight="1" x14ac:dyDescent="0.35">
      <c r="A192" s="2">
        <v>1311</v>
      </c>
      <c r="B192" s="2"/>
      <c r="C192" s="2" t="s">
        <v>1489</v>
      </c>
      <c r="D192" s="2" t="s">
        <v>1490</v>
      </c>
      <c r="E192" s="2" t="s">
        <v>245</v>
      </c>
      <c r="F192" s="2" t="s">
        <v>1786</v>
      </c>
      <c r="G192" s="2"/>
      <c r="H192" s="2"/>
      <c r="I192" s="2"/>
    </row>
    <row r="193" spans="1:9" ht="15.75" customHeight="1" x14ac:dyDescent="0.35">
      <c r="A193" s="2" t="s">
        <v>1497</v>
      </c>
      <c r="B193" s="3"/>
      <c r="C193" s="3" t="s">
        <v>144</v>
      </c>
      <c r="D193" s="3" t="s">
        <v>319</v>
      </c>
      <c r="E193" s="3"/>
      <c r="F193" s="2" t="s">
        <v>1787</v>
      </c>
      <c r="G193" s="2"/>
      <c r="H193" s="2"/>
      <c r="I193" s="3"/>
    </row>
    <row r="194" spans="1:9" ht="15.75" customHeight="1" x14ac:dyDescent="0.35">
      <c r="A194" s="11" t="s">
        <v>1788</v>
      </c>
      <c r="B194" s="9"/>
      <c r="C194" s="9" t="s">
        <v>1754</v>
      </c>
      <c r="D194" s="9" t="s">
        <v>1753</v>
      </c>
      <c r="E194" s="9" t="s">
        <v>350</v>
      </c>
      <c r="F194" s="9" t="s">
        <v>1789</v>
      </c>
      <c r="G194" s="24" t="s">
        <v>3570</v>
      </c>
      <c r="H194" s="9"/>
      <c r="I194" s="9"/>
    </row>
    <row r="195" spans="1:9" ht="15.75" customHeight="1" x14ac:dyDescent="0.35">
      <c r="A195" s="2"/>
      <c r="B195" s="3"/>
      <c r="C195" s="3"/>
      <c r="D195" s="3"/>
      <c r="E195" s="3"/>
      <c r="F195" s="2"/>
      <c r="G195" s="2"/>
      <c r="H195" s="2"/>
      <c r="I195" s="3"/>
    </row>
    <row r="196" spans="1:9" ht="15.75" customHeight="1" x14ac:dyDescent="0.35">
      <c r="A196" s="2"/>
      <c r="B196" s="3"/>
      <c r="C196" s="3"/>
      <c r="D196" s="3"/>
      <c r="E196" s="3"/>
      <c r="F196" s="2"/>
      <c r="G196" s="2"/>
      <c r="H196" s="2"/>
      <c r="I196" s="3"/>
    </row>
    <row r="197" spans="1:9" ht="15.75" customHeight="1" x14ac:dyDescent="0.35">
      <c r="A197" s="2"/>
      <c r="B197" s="3"/>
      <c r="C197" s="3"/>
      <c r="D197" s="3"/>
      <c r="E197" s="3"/>
      <c r="F197" s="2"/>
      <c r="G197" s="2"/>
      <c r="H197" s="2"/>
      <c r="I197" s="3"/>
    </row>
    <row r="198" spans="1:9" ht="15.75" customHeight="1" x14ac:dyDescent="0.35">
      <c r="A198" s="2"/>
      <c r="B198" s="3"/>
      <c r="C198" s="3"/>
      <c r="D198" s="3"/>
      <c r="E198" s="3"/>
      <c r="F198" s="2"/>
      <c r="G198" s="2"/>
      <c r="H198" s="2"/>
      <c r="I198" s="3"/>
    </row>
    <row r="199" spans="1:9" ht="15.75" customHeight="1" x14ac:dyDescent="0.35">
      <c r="A199" s="2"/>
      <c r="B199" s="3"/>
      <c r="C199" s="3"/>
      <c r="D199" s="3"/>
      <c r="E199" s="3"/>
      <c r="F199" s="2"/>
      <c r="G199" s="2"/>
      <c r="H199" s="2"/>
      <c r="I199" s="3"/>
    </row>
    <row r="200" spans="1:9" ht="15.75" customHeight="1" x14ac:dyDescent="0.35">
      <c r="A200" s="2"/>
      <c r="B200" s="3"/>
      <c r="C200" s="3"/>
      <c r="D200" s="3"/>
      <c r="E200" s="3"/>
      <c r="F200" s="2"/>
      <c r="G200" s="2"/>
      <c r="H200" s="2"/>
      <c r="I200" s="3"/>
    </row>
    <row r="201" spans="1:9" ht="15.75" customHeight="1" x14ac:dyDescent="0.35">
      <c r="A201" s="2"/>
      <c r="B201" s="3"/>
      <c r="C201" s="3"/>
      <c r="D201" s="3"/>
      <c r="E201" s="3"/>
      <c r="F201" s="2"/>
      <c r="G201" s="2"/>
      <c r="H201" s="2"/>
      <c r="I201" s="3"/>
    </row>
  </sheetData>
  <hyperlinks>
    <hyperlink ref="G113" r:id="rId1" display="https://docs.canterbury.gov.uk/files/new-local-plan-2040-evidence-base/consultation-and-engagement-topic-papers/Appendix 3_ Draft Canterbury District Local Plan to 2045 (2022) Regulation 18 Responses/Appendix 3.4_ Written representations/Redacted/" xr:uid="{8FFB6360-43D3-4B0D-B94E-D6E147C4564A}"/>
    <hyperlink ref="G191" r:id="rId2" display="https://docs.canterbury.gov.uk/files/new-local-plan-2040-evidence-base/consultation-and-engagement-topic-papers/Appendix 3_ Draft Canterbury District Local Plan to 2045 (2022) Regulation 18 Responses/Appendix 3.4_ Written representations/Redacted/" xr:uid="{AA44F236-90A3-4FD9-ACD7-AADECDEBBAC9}"/>
    <hyperlink ref="G194" r:id="rId3" display="https://docs.canterbury.gov.uk/files/new-local-plan-2040-evidence-base/consultation-and-engagement-topic-papers/Appendix 3_ Draft Canterbury District Local Plan to 2045 (2022) Regulation 18 Responses/Appendix 3.4_ Written representations/Redacted/" xr:uid="{56BEFE33-88C3-4B97-B037-81DC384F75B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99"/>
  <sheetViews>
    <sheetView workbookViewId="0">
      <pane xSplit="1" ySplit="1" topLeftCell="D1048544"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76.453125" customWidth="1"/>
    <col min="7" max="7" width="23.08984375" customWidth="1"/>
    <col min="8" max="8" width="59.81640625" customWidth="1"/>
    <col min="9" max="9" width="31.54296875" customWidth="1"/>
  </cols>
  <sheetData>
    <row r="1" spans="1:9" ht="58" x14ac:dyDescent="0.35">
      <c r="A1" s="1" t="s">
        <v>0</v>
      </c>
      <c r="B1" s="1" t="s">
        <v>1</v>
      </c>
      <c r="C1" s="1" t="s">
        <v>2</v>
      </c>
      <c r="D1" s="1" t="s">
        <v>3</v>
      </c>
      <c r="E1" s="1" t="s">
        <v>1790</v>
      </c>
      <c r="F1" s="1" t="s">
        <v>5</v>
      </c>
      <c r="G1" s="1" t="s">
        <v>6</v>
      </c>
      <c r="H1" s="1" t="s">
        <v>1791</v>
      </c>
      <c r="I1" s="1" t="s">
        <v>6</v>
      </c>
    </row>
    <row r="2" spans="1:9" ht="14.5" x14ac:dyDescent="0.35">
      <c r="A2" s="2">
        <v>2</v>
      </c>
      <c r="B2" s="2"/>
      <c r="C2" s="2" t="s">
        <v>243</v>
      </c>
      <c r="D2" s="2" t="s">
        <v>244</v>
      </c>
      <c r="E2" s="2" t="s">
        <v>245</v>
      </c>
      <c r="F2" s="2"/>
      <c r="G2" s="2"/>
      <c r="H2" s="2"/>
      <c r="I2" s="2"/>
    </row>
    <row r="3" spans="1:9" ht="14.5" x14ac:dyDescent="0.35">
      <c r="A3" s="2">
        <v>7</v>
      </c>
      <c r="B3" s="2"/>
      <c r="C3" s="2" t="s">
        <v>246</v>
      </c>
      <c r="D3" s="2" t="s">
        <v>247</v>
      </c>
      <c r="E3" s="2" t="s">
        <v>122</v>
      </c>
      <c r="F3" s="2"/>
      <c r="G3" s="2"/>
      <c r="H3" s="2"/>
      <c r="I3" s="2"/>
    </row>
    <row r="4" spans="1:9" ht="14.5" x14ac:dyDescent="0.35">
      <c r="A4" s="2">
        <v>8</v>
      </c>
      <c r="B4" s="2"/>
      <c r="C4" s="2" t="s">
        <v>249</v>
      </c>
      <c r="D4" s="2" t="s">
        <v>250</v>
      </c>
      <c r="E4" s="2" t="s">
        <v>350</v>
      </c>
      <c r="F4" s="2"/>
      <c r="G4" s="2"/>
      <c r="H4" s="2"/>
      <c r="I4" s="2"/>
    </row>
    <row r="5" spans="1:9" ht="14.5" x14ac:dyDescent="0.35">
      <c r="A5" s="2">
        <v>10</v>
      </c>
      <c r="B5" s="2"/>
      <c r="C5" s="2" t="s">
        <v>37</v>
      </c>
      <c r="D5" s="2" t="s">
        <v>252</v>
      </c>
      <c r="E5" s="2" t="s">
        <v>145</v>
      </c>
      <c r="F5" s="2"/>
      <c r="G5" s="2"/>
      <c r="H5" s="2"/>
      <c r="I5" s="2"/>
    </row>
    <row r="6" spans="1:9" ht="14.5" x14ac:dyDescent="0.35">
      <c r="A6" s="2">
        <v>21</v>
      </c>
      <c r="B6" s="2"/>
      <c r="C6" s="2" t="s">
        <v>1415</v>
      </c>
      <c r="D6" s="2" t="s">
        <v>1416</v>
      </c>
      <c r="E6" s="2" t="s">
        <v>153</v>
      </c>
      <c r="F6" s="2"/>
      <c r="G6" s="2"/>
      <c r="H6" s="2"/>
      <c r="I6" s="2"/>
    </row>
    <row r="7" spans="1:9" ht="14.5" x14ac:dyDescent="0.35">
      <c r="A7" s="2">
        <v>26</v>
      </c>
      <c r="B7" s="2"/>
      <c r="C7" s="2" t="s">
        <v>253</v>
      </c>
      <c r="D7" s="2" t="s">
        <v>254</v>
      </c>
      <c r="E7" s="2" t="s">
        <v>245</v>
      </c>
      <c r="F7" s="2"/>
      <c r="G7" s="2"/>
      <c r="H7" s="2"/>
      <c r="I7" s="2"/>
    </row>
    <row r="8" spans="1:9" ht="14.5" x14ac:dyDescent="0.35">
      <c r="A8" s="2">
        <v>36</v>
      </c>
      <c r="B8" s="2"/>
      <c r="C8" s="2" t="s">
        <v>1384</v>
      </c>
      <c r="D8" s="2" t="s">
        <v>566</v>
      </c>
      <c r="E8" s="2" t="s">
        <v>153</v>
      </c>
      <c r="F8" s="2"/>
      <c r="G8" s="2"/>
      <c r="H8" s="2"/>
      <c r="I8" s="2"/>
    </row>
    <row r="9" spans="1:9" ht="14.5" x14ac:dyDescent="0.35">
      <c r="A9" s="2">
        <v>44</v>
      </c>
      <c r="B9" s="2"/>
      <c r="C9" s="2" t="s">
        <v>81</v>
      </c>
      <c r="D9" s="2" t="s">
        <v>260</v>
      </c>
      <c r="E9" s="2" t="s">
        <v>122</v>
      </c>
      <c r="F9" s="2"/>
      <c r="G9" s="2"/>
      <c r="H9" s="2"/>
      <c r="I9" s="2"/>
    </row>
    <row r="10" spans="1:9" ht="14.5" x14ac:dyDescent="0.35">
      <c r="A10" s="2">
        <v>49</v>
      </c>
      <c r="B10" s="2"/>
      <c r="C10" s="2" t="s">
        <v>261</v>
      </c>
      <c r="D10" s="2" t="s">
        <v>262</v>
      </c>
      <c r="E10" s="2" t="s">
        <v>122</v>
      </c>
      <c r="F10" s="2"/>
      <c r="G10" s="2"/>
      <c r="H10" s="2"/>
      <c r="I10" s="2"/>
    </row>
    <row r="11" spans="1:9" ht="14.5" x14ac:dyDescent="0.35">
      <c r="A11" s="2">
        <v>59</v>
      </c>
      <c r="B11" s="2"/>
      <c r="C11" s="2" t="s">
        <v>266</v>
      </c>
      <c r="D11" s="2" t="s">
        <v>267</v>
      </c>
      <c r="E11" s="2" t="s">
        <v>122</v>
      </c>
      <c r="F11" s="2"/>
      <c r="G11" s="2"/>
      <c r="H11" s="2"/>
      <c r="I11" s="2"/>
    </row>
    <row r="12" spans="1:9" ht="29" x14ac:dyDescent="0.35">
      <c r="A12" s="2">
        <v>83</v>
      </c>
      <c r="B12" s="2" t="s">
        <v>123</v>
      </c>
      <c r="C12" s="2" t="s">
        <v>124</v>
      </c>
      <c r="D12" s="2" t="s">
        <v>125</v>
      </c>
      <c r="E12" s="2" t="s">
        <v>145</v>
      </c>
      <c r="F12" s="2"/>
      <c r="G12" s="2"/>
      <c r="H12" s="2"/>
      <c r="I12" s="2"/>
    </row>
    <row r="13" spans="1:9" ht="14.5" x14ac:dyDescent="0.35">
      <c r="A13" s="2">
        <v>90</v>
      </c>
      <c r="B13" s="2"/>
      <c r="C13" s="2" t="s">
        <v>271</v>
      </c>
      <c r="D13" s="2" t="s">
        <v>272</v>
      </c>
      <c r="E13" s="2" t="s">
        <v>122</v>
      </c>
      <c r="F13" s="2"/>
      <c r="G13" s="2"/>
      <c r="H13" s="2"/>
      <c r="I13" s="2"/>
    </row>
    <row r="14" spans="1:9" ht="14.5" x14ac:dyDescent="0.35">
      <c r="A14" s="2">
        <v>98</v>
      </c>
      <c r="B14" s="2"/>
      <c r="C14" s="2" t="s">
        <v>279</v>
      </c>
      <c r="D14" s="2" t="s">
        <v>280</v>
      </c>
      <c r="E14" s="2" t="s">
        <v>122</v>
      </c>
      <c r="F14" s="2"/>
      <c r="G14" s="2"/>
      <c r="H14" s="2"/>
      <c r="I14" s="2"/>
    </row>
    <row r="15" spans="1:9" ht="14.5" x14ac:dyDescent="0.35">
      <c r="A15" s="2">
        <v>102</v>
      </c>
      <c r="B15" s="2"/>
      <c r="C15" s="2" t="s">
        <v>281</v>
      </c>
      <c r="D15" s="2" t="s">
        <v>282</v>
      </c>
      <c r="E15" s="2" t="s">
        <v>245</v>
      </c>
      <c r="F15" s="2"/>
      <c r="G15" s="2"/>
      <c r="H15" s="2"/>
      <c r="I15" s="2"/>
    </row>
    <row r="16" spans="1:9" ht="14.5" x14ac:dyDescent="0.35">
      <c r="A16" s="2">
        <v>109</v>
      </c>
      <c r="B16" s="2"/>
      <c r="C16" s="2" t="s">
        <v>178</v>
      </c>
      <c r="D16" s="2" t="s">
        <v>292</v>
      </c>
      <c r="E16" s="2" t="s">
        <v>122</v>
      </c>
      <c r="F16" s="2"/>
      <c r="G16" s="2"/>
      <c r="H16" s="2"/>
      <c r="I16" s="2"/>
    </row>
    <row r="17" spans="1:9" ht="14.5" x14ac:dyDescent="0.35">
      <c r="A17" s="2">
        <v>119</v>
      </c>
      <c r="B17" s="2"/>
      <c r="C17" s="2" t="s">
        <v>181</v>
      </c>
      <c r="D17" s="2" t="s">
        <v>182</v>
      </c>
      <c r="E17" s="2" t="s">
        <v>122</v>
      </c>
      <c r="F17" s="2" t="s">
        <v>1792</v>
      </c>
      <c r="G17" s="2"/>
      <c r="H17" s="2"/>
      <c r="I17" s="2"/>
    </row>
    <row r="18" spans="1:9" ht="14.5" x14ac:dyDescent="0.35">
      <c r="A18" s="2">
        <v>124</v>
      </c>
      <c r="B18" s="2"/>
      <c r="C18" s="2" t="s">
        <v>184</v>
      </c>
      <c r="D18" s="2" t="s">
        <v>185</v>
      </c>
      <c r="E18" s="2" t="s">
        <v>145</v>
      </c>
      <c r="F18" s="2"/>
      <c r="G18" s="2"/>
      <c r="H18" s="2"/>
      <c r="I18" s="2"/>
    </row>
    <row r="19" spans="1:9" ht="14.5" x14ac:dyDescent="0.35">
      <c r="A19" s="2">
        <v>125</v>
      </c>
      <c r="B19" s="2"/>
      <c r="C19" s="2" t="s">
        <v>37</v>
      </c>
      <c r="D19" s="2" t="s">
        <v>311</v>
      </c>
      <c r="E19" s="2" t="s">
        <v>171</v>
      </c>
      <c r="F19" s="2"/>
      <c r="G19" s="2"/>
      <c r="H19" s="2"/>
      <c r="I19" s="2"/>
    </row>
    <row r="20" spans="1:9" ht="14.5" x14ac:dyDescent="0.35">
      <c r="A20" s="2">
        <v>126</v>
      </c>
      <c r="B20" s="2"/>
      <c r="C20" s="2" t="s">
        <v>313</v>
      </c>
      <c r="D20" s="2" t="s">
        <v>314</v>
      </c>
      <c r="E20" s="2" t="s">
        <v>171</v>
      </c>
      <c r="F20" s="2" t="s">
        <v>1793</v>
      </c>
      <c r="G20" s="2"/>
      <c r="H20" s="2"/>
      <c r="I20" s="2"/>
    </row>
    <row r="21" spans="1:9" ht="15.75" customHeight="1" x14ac:dyDescent="0.35">
      <c r="A21" s="2">
        <v>131</v>
      </c>
      <c r="B21" s="2"/>
      <c r="C21" s="2" t="s">
        <v>327</v>
      </c>
      <c r="D21" s="2" t="s">
        <v>328</v>
      </c>
      <c r="E21" s="2" t="s">
        <v>122</v>
      </c>
      <c r="F21" s="2"/>
      <c r="G21" s="2"/>
      <c r="H21" s="2"/>
      <c r="I21" s="2"/>
    </row>
    <row r="22" spans="1:9" ht="15.75" customHeight="1" x14ac:dyDescent="0.35">
      <c r="A22" s="2">
        <v>142</v>
      </c>
      <c r="B22" s="2"/>
      <c r="C22" s="2" t="s">
        <v>342</v>
      </c>
      <c r="D22" s="2" t="s">
        <v>343</v>
      </c>
      <c r="E22" s="2" t="s">
        <v>145</v>
      </c>
      <c r="F22" s="2"/>
      <c r="G22" s="2"/>
      <c r="H22" s="2"/>
      <c r="I22" s="2"/>
    </row>
    <row r="23" spans="1:9" ht="15.75" customHeight="1" x14ac:dyDescent="0.35">
      <c r="A23" s="2">
        <v>152</v>
      </c>
      <c r="B23" s="2"/>
      <c r="C23" s="2" t="s">
        <v>370</v>
      </c>
      <c r="D23" s="2" t="s">
        <v>371</v>
      </c>
      <c r="E23" s="2" t="s">
        <v>122</v>
      </c>
      <c r="F23" s="2"/>
      <c r="G23" s="2"/>
      <c r="H23" s="2"/>
      <c r="I23" s="2"/>
    </row>
    <row r="24" spans="1:9" ht="15.75" customHeight="1" x14ac:dyDescent="0.35">
      <c r="A24" s="2">
        <v>159</v>
      </c>
      <c r="B24" s="2"/>
      <c r="C24" s="2" t="s">
        <v>384</v>
      </c>
      <c r="D24" s="2" t="s">
        <v>385</v>
      </c>
      <c r="E24" s="2" t="s">
        <v>145</v>
      </c>
      <c r="F24" s="2"/>
      <c r="G24" s="2"/>
      <c r="H24" s="2"/>
      <c r="I24" s="2"/>
    </row>
    <row r="25" spans="1:9" ht="15.75" customHeight="1" x14ac:dyDescent="0.35">
      <c r="A25" s="2">
        <v>161</v>
      </c>
      <c r="B25" s="2"/>
      <c r="C25" s="2" t="s">
        <v>386</v>
      </c>
      <c r="D25" s="2" t="s">
        <v>387</v>
      </c>
      <c r="E25" s="2" t="s">
        <v>122</v>
      </c>
      <c r="F25" s="2"/>
      <c r="G25" s="2"/>
      <c r="H25" s="2"/>
      <c r="I25" s="2"/>
    </row>
    <row r="26" spans="1:9" ht="15.75" customHeight="1" x14ac:dyDescent="0.35">
      <c r="A26" s="2">
        <v>167</v>
      </c>
      <c r="B26" s="2"/>
      <c r="C26" s="2" t="s">
        <v>111</v>
      </c>
      <c r="D26" s="2" t="s">
        <v>406</v>
      </c>
      <c r="E26" s="2" t="s">
        <v>245</v>
      </c>
      <c r="F26" s="2"/>
      <c r="G26" s="2"/>
      <c r="H26" s="2"/>
      <c r="I26" s="2"/>
    </row>
    <row r="27" spans="1:9" ht="15.75" customHeight="1" x14ac:dyDescent="0.35">
      <c r="A27" s="2">
        <v>176</v>
      </c>
      <c r="B27" s="2"/>
      <c r="C27" s="2" t="s">
        <v>412</v>
      </c>
      <c r="D27" s="2" t="s">
        <v>299</v>
      </c>
      <c r="E27" s="2" t="s">
        <v>153</v>
      </c>
      <c r="F27" s="2"/>
      <c r="G27" s="2"/>
      <c r="H27" s="2"/>
      <c r="I27" s="2"/>
    </row>
    <row r="28" spans="1:9" ht="15.75" customHeight="1" x14ac:dyDescent="0.35">
      <c r="A28" s="2">
        <v>197</v>
      </c>
      <c r="B28" s="2"/>
      <c r="C28" s="2" t="s">
        <v>428</v>
      </c>
      <c r="D28" s="2" t="s">
        <v>429</v>
      </c>
      <c r="E28" s="2" t="s">
        <v>153</v>
      </c>
      <c r="F28" s="2"/>
      <c r="G28" s="2"/>
      <c r="H28" s="2"/>
      <c r="I28" s="2"/>
    </row>
    <row r="29" spans="1:9" ht="15.75" customHeight="1" x14ac:dyDescent="0.35">
      <c r="A29" s="2">
        <v>201</v>
      </c>
      <c r="B29" s="2"/>
      <c r="C29" s="2" t="s">
        <v>431</v>
      </c>
      <c r="D29" s="2" t="s">
        <v>432</v>
      </c>
      <c r="E29" s="2" t="s">
        <v>145</v>
      </c>
      <c r="F29" s="2"/>
      <c r="G29" s="2"/>
      <c r="H29" s="2"/>
      <c r="I29" s="2"/>
    </row>
    <row r="30" spans="1:9" ht="15.75" customHeight="1" x14ac:dyDescent="0.35">
      <c r="A30" s="2">
        <v>205</v>
      </c>
      <c r="B30" s="2"/>
      <c r="C30" s="2" t="s">
        <v>37</v>
      </c>
      <c r="D30" s="2" t="s">
        <v>436</v>
      </c>
      <c r="E30" s="2" t="s">
        <v>153</v>
      </c>
      <c r="F30" s="2"/>
      <c r="G30" s="2"/>
      <c r="H30" s="2"/>
      <c r="I30" s="2"/>
    </row>
    <row r="31" spans="1:9" ht="15.75" customHeight="1" x14ac:dyDescent="0.35">
      <c r="A31" s="2">
        <v>219</v>
      </c>
      <c r="B31" s="2"/>
      <c r="C31" s="2" t="s">
        <v>444</v>
      </c>
      <c r="D31" s="2" t="s">
        <v>445</v>
      </c>
      <c r="E31" s="2"/>
      <c r="F31" s="2" t="s">
        <v>1794</v>
      </c>
      <c r="G31" s="2"/>
      <c r="H31" s="2"/>
      <c r="I31" s="2"/>
    </row>
    <row r="32" spans="1:9" ht="15.75" customHeight="1" x14ac:dyDescent="0.35">
      <c r="A32" s="2">
        <v>220</v>
      </c>
      <c r="B32" s="2"/>
      <c r="C32" s="2" t="s">
        <v>271</v>
      </c>
      <c r="D32" s="2" t="s">
        <v>1535</v>
      </c>
      <c r="E32" s="2" t="s">
        <v>153</v>
      </c>
      <c r="F32" s="2"/>
      <c r="G32" s="2"/>
      <c r="H32" s="2"/>
      <c r="I32" s="2"/>
    </row>
    <row r="33" spans="1:9" ht="15.75" customHeight="1" x14ac:dyDescent="0.35">
      <c r="A33" s="2">
        <v>223</v>
      </c>
      <c r="B33" s="2"/>
      <c r="C33" s="2" t="s">
        <v>452</v>
      </c>
      <c r="D33" s="2" t="s">
        <v>453</v>
      </c>
      <c r="E33" s="2" t="s">
        <v>245</v>
      </c>
      <c r="F33" s="2"/>
      <c r="G33" s="2"/>
      <c r="H33" s="2"/>
      <c r="I33" s="2"/>
    </row>
    <row r="34" spans="1:9" ht="15.75" customHeight="1" x14ac:dyDescent="0.35">
      <c r="A34" s="2">
        <v>227</v>
      </c>
      <c r="B34" s="2"/>
      <c r="C34" s="2" t="s">
        <v>456</v>
      </c>
      <c r="D34" s="2" t="s">
        <v>457</v>
      </c>
      <c r="E34" s="2" t="s">
        <v>145</v>
      </c>
      <c r="F34" s="2"/>
      <c r="G34" s="2"/>
      <c r="H34" s="2"/>
      <c r="I34" s="2"/>
    </row>
    <row r="35" spans="1:9" ht="15.75" customHeight="1" x14ac:dyDescent="0.35">
      <c r="A35" s="2">
        <v>228</v>
      </c>
      <c r="B35" s="2"/>
      <c r="C35" s="2" t="s">
        <v>458</v>
      </c>
      <c r="D35" s="2" t="s">
        <v>459</v>
      </c>
      <c r="E35" s="2" t="s">
        <v>153</v>
      </c>
      <c r="F35" s="2"/>
      <c r="G35" s="2"/>
      <c r="H35" s="2"/>
      <c r="I35" s="2"/>
    </row>
    <row r="36" spans="1:9" ht="15.75" customHeight="1" x14ac:dyDescent="0.35">
      <c r="A36" s="2">
        <v>232</v>
      </c>
      <c r="B36" s="2"/>
      <c r="C36" s="2" t="s">
        <v>456</v>
      </c>
      <c r="D36" s="2" t="s">
        <v>222</v>
      </c>
      <c r="E36" s="2" t="s">
        <v>153</v>
      </c>
      <c r="F36" s="2"/>
      <c r="G36" s="2"/>
      <c r="H36" s="2"/>
      <c r="I36" s="2"/>
    </row>
    <row r="37" spans="1:9" ht="15.75" customHeight="1" x14ac:dyDescent="0.35">
      <c r="A37" s="2">
        <v>233</v>
      </c>
      <c r="B37" s="2"/>
      <c r="C37" s="2" t="s">
        <v>835</v>
      </c>
      <c r="D37" s="2" t="s">
        <v>971</v>
      </c>
      <c r="E37" s="2" t="s">
        <v>145</v>
      </c>
      <c r="F37" s="2"/>
      <c r="G37" s="2"/>
      <c r="H37" s="2"/>
      <c r="I37" s="2"/>
    </row>
    <row r="38" spans="1:9" ht="15.75" customHeight="1" x14ac:dyDescent="0.35">
      <c r="A38" s="2">
        <v>234</v>
      </c>
      <c r="B38" s="2" t="s">
        <v>128</v>
      </c>
      <c r="C38" s="2" t="s">
        <v>32</v>
      </c>
      <c r="D38" s="2" t="s">
        <v>31</v>
      </c>
      <c r="E38" s="2" t="s">
        <v>145</v>
      </c>
      <c r="F38" s="2" t="s">
        <v>1795</v>
      </c>
      <c r="G38" s="2"/>
      <c r="H38" s="2"/>
      <c r="I38" s="2"/>
    </row>
    <row r="39" spans="1:9" ht="15.75" customHeight="1" x14ac:dyDescent="0.35">
      <c r="A39" s="2">
        <v>247</v>
      </c>
      <c r="B39" s="2"/>
      <c r="C39" s="2" t="s">
        <v>472</v>
      </c>
      <c r="D39" s="2" t="s">
        <v>473</v>
      </c>
      <c r="E39" s="2" t="s">
        <v>245</v>
      </c>
      <c r="F39" s="2"/>
      <c r="G39" s="2"/>
      <c r="H39" s="2"/>
      <c r="I39" s="2"/>
    </row>
    <row r="40" spans="1:9" ht="15.75" customHeight="1" x14ac:dyDescent="0.35">
      <c r="A40" s="2">
        <v>284</v>
      </c>
      <c r="B40" s="2"/>
      <c r="C40" s="2" t="s">
        <v>193</v>
      </c>
      <c r="D40" s="2" t="s">
        <v>497</v>
      </c>
      <c r="E40" s="2" t="s">
        <v>145</v>
      </c>
      <c r="F40" s="2"/>
      <c r="G40" s="2"/>
      <c r="H40" s="2"/>
      <c r="I40" s="2"/>
    </row>
    <row r="41" spans="1:9" ht="15.75" customHeight="1" x14ac:dyDescent="0.35">
      <c r="A41" s="2">
        <v>302</v>
      </c>
      <c r="B41" s="2"/>
      <c r="C41" s="2" t="s">
        <v>1252</v>
      </c>
      <c r="D41" s="2" t="s">
        <v>1324</v>
      </c>
      <c r="E41" s="2" t="s">
        <v>122</v>
      </c>
      <c r="F41" s="2" t="s">
        <v>1796</v>
      </c>
      <c r="G41" s="2"/>
      <c r="H41" s="2"/>
      <c r="I41" s="2"/>
    </row>
    <row r="42" spans="1:9" ht="15.75" customHeight="1" x14ac:dyDescent="0.35">
      <c r="A42" s="2">
        <v>304</v>
      </c>
      <c r="B42" s="2"/>
      <c r="C42" s="2" t="s">
        <v>27</v>
      </c>
      <c r="D42" s="2" t="s">
        <v>512</v>
      </c>
      <c r="E42" s="2" t="s">
        <v>145</v>
      </c>
      <c r="F42" s="2"/>
      <c r="G42" s="2"/>
      <c r="H42" s="2"/>
      <c r="I42" s="2"/>
    </row>
    <row r="43" spans="1:9" ht="15.75" customHeight="1" x14ac:dyDescent="0.35">
      <c r="A43" s="2">
        <v>310</v>
      </c>
      <c r="B43" s="2"/>
      <c r="C43" s="2" t="s">
        <v>271</v>
      </c>
      <c r="D43" s="2" t="s">
        <v>521</v>
      </c>
      <c r="E43" s="2" t="s">
        <v>122</v>
      </c>
      <c r="F43" s="2" t="s">
        <v>522</v>
      </c>
      <c r="G43" s="2"/>
      <c r="H43" s="2"/>
      <c r="I43" s="2"/>
    </row>
    <row r="44" spans="1:9" ht="15.75" customHeight="1" x14ac:dyDescent="0.35">
      <c r="A44" s="2">
        <v>313</v>
      </c>
      <c r="B44" s="2"/>
      <c r="C44" s="2" t="s">
        <v>523</v>
      </c>
      <c r="D44" s="2" t="s">
        <v>262</v>
      </c>
      <c r="E44" s="2" t="s">
        <v>153</v>
      </c>
      <c r="F44" s="2"/>
      <c r="G44" s="2"/>
      <c r="H44" s="2"/>
      <c r="I44" s="2"/>
    </row>
    <row r="45" spans="1:9" ht="15.75" customHeight="1" x14ac:dyDescent="0.35">
      <c r="A45" s="2">
        <v>332</v>
      </c>
      <c r="B45" s="2"/>
      <c r="C45" s="2" t="s">
        <v>538</v>
      </c>
      <c r="D45" s="2" t="s">
        <v>539</v>
      </c>
      <c r="E45" s="2" t="s">
        <v>122</v>
      </c>
      <c r="F45" s="2"/>
      <c r="G45" s="2"/>
      <c r="H45" s="2"/>
      <c r="I45" s="2"/>
    </row>
    <row r="46" spans="1:9" ht="15.75" customHeight="1" x14ac:dyDescent="0.35">
      <c r="A46" s="2">
        <v>334</v>
      </c>
      <c r="B46" s="2"/>
      <c r="C46" s="2" t="s">
        <v>131</v>
      </c>
      <c r="D46" s="2" t="s">
        <v>1369</v>
      </c>
      <c r="E46" s="2" t="s">
        <v>122</v>
      </c>
      <c r="F46" s="2"/>
      <c r="G46" s="2"/>
      <c r="H46" s="2"/>
      <c r="I46" s="2"/>
    </row>
    <row r="47" spans="1:9" ht="15.75" customHeight="1" x14ac:dyDescent="0.35">
      <c r="A47" s="2">
        <v>335</v>
      </c>
      <c r="B47" s="2"/>
      <c r="C47" s="2" t="s">
        <v>1447</v>
      </c>
      <c r="D47" s="2" t="s">
        <v>1448</v>
      </c>
      <c r="E47" s="2" t="s">
        <v>245</v>
      </c>
      <c r="F47" s="2"/>
      <c r="G47" s="2"/>
      <c r="H47" s="2"/>
      <c r="I47" s="2"/>
    </row>
    <row r="48" spans="1:9" ht="15.75" customHeight="1" x14ac:dyDescent="0.35">
      <c r="A48" s="2">
        <v>340</v>
      </c>
      <c r="B48" s="2"/>
      <c r="C48" s="2" t="s">
        <v>543</v>
      </c>
      <c r="D48" s="2" t="s">
        <v>544</v>
      </c>
      <c r="E48" s="2" t="s">
        <v>122</v>
      </c>
      <c r="F48" s="2"/>
      <c r="G48" s="2"/>
      <c r="H48" s="2"/>
      <c r="I48" s="2"/>
    </row>
    <row r="49" spans="1:9" ht="15.75" customHeight="1" x14ac:dyDescent="0.35">
      <c r="A49" s="2">
        <v>352</v>
      </c>
      <c r="B49" s="2"/>
      <c r="C49" s="2" t="s">
        <v>313</v>
      </c>
      <c r="D49" s="2" t="s">
        <v>555</v>
      </c>
      <c r="E49" s="2" t="s">
        <v>122</v>
      </c>
      <c r="F49" s="2"/>
      <c r="G49" s="2"/>
      <c r="H49" s="2"/>
      <c r="I49" s="2"/>
    </row>
    <row r="50" spans="1:9" ht="15.75" customHeight="1" x14ac:dyDescent="0.35">
      <c r="A50" s="2">
        <v>357</v>
      </c>
      <c r="B50" s="2"/>
      <c r="C50" s="2" t="s">
        <v>37</v>
      </c>
      <c r="D50" s="2" t="s">
        <v>561</v>
      </c>
      <c r="E50" s="2" t="s">
        <v>145</v>
      </c>
      <c r="F50" s="2"/>
      <c r="G50" s="2"/>
      <c r="H50" s="2"/>
      <c r="I50" s="2"/>
    </row>
    <row r="51" spans="1:9" ht="15.75" customHeight="1" x14ac:dyDescent="0.35">
      <c r="A51" s="2">
        <v>362</v>
      </c>
      <c r="B51" s="2"/>
      <c r="C51" s="2" t="s">
        <v>565</v>
      </c>
      <c r="D51" s="2" t="s">
        <v>566</v>
      </c>
      <c r="E51" s="2" t="s">
        <v>245</v>
      </c>
      <c r="F51" s="2"/>
      <c r="G51" s="2"/>
      <c r="H51" s="2"/>
      <c r="I51" s="2"/>
    </row>
    <row r="52" spans="1:9" ht="15.75" customHeight="1" x14ac:dyDescent="0.35">
      <c r="A52" s="2">
        <v>363</v>
      </c>
      <c r="B52" s="2"/>
      <c r="C52" s="2" t="s">
        <v>567</v>
      </c>
      <c r="D52" s="2" t="s">
        <v>568</v>
      </c>
      <c r="E52" s="2" t="s">
        <v>145</v>
      </c>
      <c r="F52" s="2"/>
      <c r="G52" s="2"/>
      <c r="H52" s="2"/>
      <c r="I52" s="2"/>
    </row>
    <row r="53" spans="1:9" ht="15.75" customHeight="1" x14ac:dyDescent="0.35">
      <c r="A53" s="2">
        <v>369</v>
      </c>
      <c r="B53" s="2"/>
      <c r="C53" s="2" t="s">
        <v>456</v>
      </c>
      <c r="D53" s="2" t="s">
        <v>233</v>
      </c>
      <c r="E53" s="2" t="s">
        <v>145</v>
      </c>
      <c r="F53" s="2"/>
      <c r="G53" s="2"/>
      <c r="H53" s="2"/>
      <c r="I53" s="2"/>
    </row>
    <row r="54" spans="1:9" ht="15.75" customHeight="1" x14ac:dyDescent="0.35">
      <c r="A54" s="2">
        <v>370</v>
      </c>
      <c r="B54" s="2"/>
      <c r="C54" s="2" t="s">
        <v>571</v>
      </c>
      <c r="D54" s="2" t="s">
        <v>233</v>
      </c>
      <c r="E54" s="2" t="s">
        <v>145</v>
      </c>
      <c r="F54" s="2"/>
      <c r="G54" s="2"/>
      <c r="H54" s="2"/>
      <c r="I54" s="2"/>
    </row>
    <row r="55" spans="1:9" ht="15.75" customHeight="1" x14ac:dyDescent="0.35">
      <c r="A55" s="2">
        <v>401</v>
      </c>
      <c r="B55" s="2"/>
      <c r="C55" s="2" t="s">
        <v>111</v>
      </c>
      <c r="D55" s="2" t="s">
        <v>589</v>
      </c>
      <c r="E55" s="2" t="s">
        <v>145</v>
      </c>
      <c r="F55" s="2"/>
      <c r="G55" s="2"/>
      <c r="H55" s="2"/>
      <c r="I55" s="2"/>
    </row>
    <row r="56" spans="1:9" ht="15.75" customHeight="1" x14ac:dyDescent="0.35">
      <c r="A56" s="2">
        <v>407</v>
      </c>
      <c r="B56" s="2"/>
      <c r="C56" s="2" t="s">
        <v>600</v>
      </c>
      <c r="D56" s="2" t="s">
        <v>601</v>
      </c>
      <c r="E56" s="2" t="s">
        <v>145</v>
      </c>
      <c r="F56" s="2" t="s">
        <v>1797</v>
      </c>
      <c r="G56" s="2"/>
      <c r="H56" s="2"/>
      <c r="I56" s="2"/>
    </row>
    <row r="57" spans="1:9" ht="15.75" customHeight="1" x14ac:dyDescent="0.35">
      <c r="A57" s="2">
        <v>418</v>
      </c>
      <c r="B57" s="2"/>
      <c r="C57" s="2" t="s">
        <v>620</v>
      </c>
      <c r="D57" s="2" t="s">
        <v>621</v>
      </c>
      <c r="E57" s="2" t="s">
        <v>245</v>
      </c>
      <c r="F57" s="2"/>
      <c r="G57" s="2"/>
      <c r="H57" s="2"/>
      <c r="I57" s="2"/>
    </row>
    <row r="58" spans="1:9" ht="15.75" customHeight="1" x14ac:dyDescent="0.35">
      <c r="A58" s="2">
        <v>429</v>
      </c>
      <c r="B58" s="2"/>
      <c r="C58" s="2" t="s">
        <v>534</v>
      </c>
      <c r="D58" s="2" t="s">
        <v>627</v>
      </c>
      <c r="E58" s="2" t="s">
        <v>245</v>
      </c>
      <c r="F58" s="2"/>
      <c r="G58" s="2"/>
      <c r="H58" s="2"/>
      <c r="I58" s="2"/>
    </row>
    <row r="59" spans="1:9" ht="15.75" customHeight="1" x14ac:dyDescent="0.35">
      <c r="A59" s="2">
        <v>436</v>
      </c>
      <c r="B59" s="2"/>
      <c r="C59" s="2" t="s">
        <v>243</v>
      </c>
      <c r="D59" s="2" t="s">
        <v>628</v>
      </c>
      <c r="E59" s="2" t="s">
        <v>145</v>
      </c>
      <c r="F59" s="2"/>
      <c r="G59" s="2"/>
      <c r="H59" s="2"/>
      <c r="I59" s="2"/>
    </row>
    <row r="60" spans="1:9" ht="15.75" customHeight="1" x14ac:dyDescent="0.35">
      <c r="A60" s="2">
        <v>474</v>
      </c>
      <c r="B60" s="2"/>
      <c r="C60" s="2" t="s">
        <v>596</v>
      </c>
      <c r="D60" s="2" t="s">
        <v>658</v>
      </c>
      <c r="E60" s="2" t="s">
        <v>245</v>
      </c>
      <c r="F60" s="2"/>
      <c r="G60" s="2"/>
      <c r="H60" s="2"/>
      <c r="I60" s="2"/>
    </row>
    <row r="61" spans="1:9" ht="15.75" customHeight="1" x14ac:dyDescent="0.35">
      <c r="A61" s="2">
        <v>475</v>
      </c>
      <c r="B61" s="2"/>
      <c r="C61" s="2" t="s">
        <v>431</v>
      </c>
      <c r="D61" s="2" t="s">
        <v>659</v>
      </c>
      <c r="E61" s="2" t="s">
        <v>171</v>
      </c>
      <c r="F61" s="2"/>
      <c r="G61" s="2"/>
      <c r="H61" s="2"/>
      <c r="I61" s="2"/>
    </row>
    <row r="62" spans="1:9" ht="15.75" customHeight="1" x14ac:dyDescent="0.35">
      <c r="A62" s="2">
        <v>482</v>
      </c>
      <c r="B62" s="2"/>
      <c r="C62" s="2" t="s">
        <v>76</v>
      </c>
      <c r="D62" s="2" t="s">
        <v>668</v>
      </c>
      <c r="E62" s="2" t="s">
        <v>245</v>
      </c>
      <c r="F62" s="2"/>
      <c r="G62" s="2"/>
      <c r="H62" s="2"/>
      <c r="I62" s="2"/>
    </row>
    <row r="63" spans="1:9" ht="15.75" customHeight="1" x14ac:dyDescent="0.35">
      <c r="A63" s="2">
        <v>492</v>
      </c>
      <c r="B63" s="2"/>
      <c r="C63" s="2" t="s">
        <v>186</v>
      </c>
      <c r="D63" s="2" t="s">
        <v>187</v>
      </c>
      <c r="E63" s="2" t="s">
        <v>245</v>
      </c>
      <c r="F63" s="2"/>
      <c r="G63" s="2"/>
      <c r="H63" s="2"/>
      <c r="I63" s="2"/>
    </row>
    <row r="64" spans="1:9" ht="15.75" customHeight="1" x14ac:dyDescent="0.35">
      <c r="A64" s="2">
        <v>496</v>
      </c>
      <c r="B64" s="2"/>
      <c r="C64" s="2" t="s">
        <v>22</v>
      </c>
      <c r="D64" s="2" t="s">
        <v>674</v>
      </c>
      <c r="E64" s="2" t="s">
        <v>122</v>
      </c>
      <c r="F64" s="2"/>
      <c r="G64" s="2"/>
      <c r="H64" s="2"/>
      <c r="I64" s="2"/>
    </row>
    <row r="65" spans="1:9" ht="15.75" customHeight="1" x14ac:dyDescent="0.35">
      <c r="A65" s="2">
        <v>501</v>
      </c>
      <c r="B65" s="2"/>
      <c r="C65" s="2" t="s">
        <v>523</v>
      </c>
      <c r="D65" s="2" t="s">
        <v>679</v>
      </c>
      <c r="E65" s="2" t="s">
        <v>145</v>
      </c>
      <c r="F65" s="2"/>
      <c r="G65" s="2"/>
      <c r="H65" s="2"/>
      <c r="I65" s="2"/>
    </row>
    <row r="66" spans="1:9" ht="15.75" customHeight="1" x14ac:dyDescent="0.35">
      <c r="A66" s="2">
        <v>504</v>
      </c>
      <c r="B66" s="2"/>
      <c r="C66" s="2" t="s">
        <v>42</v>
      </c>
      <c r="D66" s="2" t="s">
        <v>668</v>
      </c>
      <c r="E66" s="2" t="s">
        <v>245</v>
      </c>
      <c r="F66" s="2"/>
      <c r="G66" s="2"/>
      <c r="H66" s="2"/>
      <c r="I66" s="2"/>
    </row>
    <row r="67" spans="1:9" ht="15.75" customHeight="1" x14ac:dyDescent="0.35">
      <c r="A67" s="2">
        <v>507</v>
      </c>
      <c r="B67" s="2"/>
      <c r="C67" s="2" t="s">
        <v>684</v>
      </c>
      <c r="D67" s="2" t="s">
        <v>685</v>
      </c>
      <c r="E67" s="2" t="s">
        <v>145</v>
      </c>
      <c r="F67" s="2"/>
      <c r="G67" s="2"/>
      <c r="H67" s="2"/>
      <c r="I67" s="2"/>
    </row>
    <row r="68" spans="1:9" ht="15.75" customHeight="1" x14ac:dyDescent="0.35">
      <c r="A68" s="2">
        <v>514</v>
      </c>
      <c r="B68" s="2"/>
      <c r="C68" s="2" t="s">
        <v>691</v>
      </c>
      <c r="D68" s="2" t="s">
        <v>692</v>
      </c>
      <c r="E68" s="2" t="s">
        <v>122</v>
      </c>
      <c r="F68" s="2"/>
      <c r="G68" s="2"/>
      <c r="H68" s="2"/>
      <c r="I68" s="2"/>
    </row>
    <row r="69" spans="1:9" ht="15.75" customHeight="1" x14ac:dyDescent="0.35">
      <c r="A69" s="2">
        <v>520</v>
      </c>
      <c r="B69" s="2"/>
      <c r="C69" s="2" t="s">
        <v>695</v>
      </c>
      <c r="D69" s="2" t="s">
        <v>696</v>
      </c>
      <c r="E69" s="2" t="s">
        <v>122</v>
      </c>
      <c r="F69" s="2"/>
      <c r="G69" s="2"/>
      <c r="H69" s="2"/>
      <c r="I69" s="2"/>
    </row>
    <row r="70" spans="1:9" ht="15.75" customHeight="1" x14ac:dyDescent="0.35">
      <c r="A70" s="2">
        <v>522</v>
      </c>
      <c r="B70" s="2"/>
      <c r="C70" s="2" t="s">
        <v>370</v>
      </c>
      <c r="D70" s="2" t="s">
        <v>624</v>
      </c>
      <c r="E70" s="2" t="s">
        <v>145</v>
      </c>
      <c r="F70" s="2"/>
      <c r="G70" s="2"/>
      <c r="H70" s="2"/>
      <c r="I70" s="2"/>
    </row>
    <row r="71" spans="1:9" ht="15.75" customHeight="1" x14ac:dyDescent="0.35">
      <c r="A71" s="2">
        <v>525</v>
      </c>
      <c r="B71" s="2"/>
      <c r="C71" s="2" t="s">
        <v>701</v>
      </c>
      <c r="D71" s="2" t="s">
        <v>702</v>
      </c>
      <c r="E71" s="2" t="s">
        <v>145</v>
      </c>
      <c r="F71" s="2"/>
      <c r="G71" s="2"/>
      <c r="H71" s="2"/>
      <c r="I71" s="2"/>
    </row>
    <row r="72" spans="1:9" ht="15.75" customHeight="1" x14ac:dyDescent="0.35">
      <c r="A72" s="2">
        <v>530</v>
      </c>
      <c r="B72" s="2"/>
      <c r="C72" s="2" t="s">
        <v>710</v>
      </c>
      <c r="D72" s="2" t="s">
        <v>711</v>
      </c>
      <c r="E72" s="2" t="s">
        <v>245</v>
      </c>
      <c r="F72" s="2"/>
      <c r="G72" s="2"/>
      <c r="H72" s="2"/>
      <c r="I72" s="2"/>
    </row>
    <row r="73" spans="1:9" ht="15.75" customHeight="1" x14ac:dyDescent="0.35">
      <c r="A73" s="2">
        <v>537</v>
      </c>
      <c r="B73" s="2" t="s">
        <v>142</v>
      </c>
      <c r="C73" s="2" t="s">
        <v>143</v>
      </c>
      <c r="D73" s="2" t="s">
        <v>144</v>
      </c>
      <c r="E73" s="2" t="s">
        <v>145</v>
      </c>
      <c r="F73" s="2"/>
      <c r="G73" s="2"/>
      <c r="H73" s="2"/>
      <c r="I73" s="2"/>
    </row>
    <row r="74" spans="1:9" ht="15.75" customHeight="1" x14ac:dyDescent="0.35">
      <c r="A74" s="2">
        <v>538</v>
      </c>
      <c r="B74" s="2"/>
      <c r="C74" s="2" t="s">
        <v>1444</v>
      </c>
      <c r="D74" s="2" t="s">
        <v>1452</v>
      </c>
      <c r="E74" s="2" t="s">
        <v>245</v>
      </c>
      <c r="F74" s="2"/>
      <c r="G74" s="2"/>
      <c r="H74" s="2"/>
      <c r="I74" s="2"/>
    </row>
    <row r="75" spans="1:9" ht="15.75" customHeight="1" x14ac:dyDescent="0.35">
      <c r="A75" s="2">
        <v>544</v>
      </c>
      <c r="B75" s="2"/>
      <c r="C75" s="2" t="s">
        <v>456</v>
      </c>
      <c r="D75" s="2" t="s">
        <v>716</v>
      </c>
      <c r="E75" s="2" t="s">
        <v>171</v>
      </c>
      <c r="F75" s="2" t="s">
        <v>1798</v>
      </c>
      <c r="G75" s="2"/>
      <c r="H75" s="2"/>
      <c r="I75" s="2"/>
    </row>
    <row r="76" spans="1:9" ht="15.75" customHeight="1" x14ac:dyDescent="0.35">
      <c r="A76" s="2">
        <v>547</v>
      </c>
      <c r="B76" s="2"/>
      <c r="C76" s="2" t="s">
        <v>534</v>
      </c>
      <c r="D76" s="2" t="s">
        <v>717</v>
      </c>
      <c r="E76" s="2" t="s">
        <v>153</v>
      </c>
      <c r="F76" s="2"/>
      <c r="G76" s="2"/>
      <c r="H76" s="2"/>
      <c r="I76" s="2"/>
    </row>
    <row r="77" spans="1:9" ht="15.75" customHeight="1" x14ac:dyDescent="0.35">
      <c r="A77" s="2">
        <v>549</v>
      </c>
      <c r="B77" s="2"/>
      <c r="C77" s="2" t="s">
        <v>718</v>
      </c>
      <c r="D77" s="2" t="s">
        <v>719</v>
      </c>
      <c r="E77" s="2" t="s">
        <v>122</v>
      </c>
      <c r="F77" s="2"/>
      <c r="G77" s="2"/>
      <c r="H77" s="2"/>
      <c r="I77" s="2"/>
    </row>
    <row r="78" spans="1:9" ht="15.75" customHeight="1" x14ac:dyDescent="0.35">
      <c r="A78" s="2">
        <v>557</v>
      </c>
      <c r="B78" s="2"/>
      <c r="C78" s="2" t="s">
        <v>732</v>
      </c>
      <c r="D78" s="2" t="s">
        <v>733</v>
      </c>
      <c r="E78" s="2" t="s">
        <v>145</v>
      </c>
      <c r="F78" s="2"/>
      <c r="G78" s="2"/>
      <c r="H78" s="2"/>
      <c r="I78" s="2"/>
    </row>
    <row r="79" spans="1:9" ht="15.75" customHeight="1" x14ac:dyDescent="0.35">
      <c r="A79" s="2">
        <v>570</v>
      </c>
      <c r="B79" s="2"/>
      <c r="C79" s="2" t="s">
        <v>308</v>
      </c>
      <c r="D79" s="2" t="s">
        <v>740</v>
      </c>
      <c r="E79" s="2" t="s">
        <v>145</v>
      </c>
      <c r="F79" s="2"/>
      <c r="G79" s="2"/>
      <c r="H79" s="2"/>
      <c r="I79" s="2"/>
    </row>
    <row r="80" spans="1:9" ht="15.75" customHeight="1" x14ac:dyDescent="0.35">
      <c r="A80" s="2">
        <v>573</v>
      </c>
      <c r="B80" s="2"/>
      <c r="C80" s="2" t="s">
        <v>747</v>
      </c>
      <c r="D80" s="2" t="s">
        <v>740</v>
      </c>
      <c r="E80" s="2" t="s">
        <v>122</v>
      </c>
      <c r="F80" s="2"/>
      <c r="G80" s="2"/>
      <c r="H80" s="2"/>
      <c r="I80" s="2"/>
    </row>
    <row r="81" spans="1:9" ht="15.75" customHeight="1" x14ac:dyDescent="0.35">
      <c r="A81" s="2">
        <v>584</v>
      </c>
      <c r="B81" s="2"/>
      <c r="C81" s="2" t="s">
        <v>751</v>
      </c>
      <c r="D81" s="2" t="s">
        <v>752</v>
      </c>
      <c r="E81" s="2" t="s">
        <v>171</v>
      </c>
      <c r="F81" s="2"/>
      <c r="G81" s="2"/>
      <c r="H81" s="2"/>
      <c r="I81" s="2"/>
    </row>
    <row r="82" spans="1:9" ht="15.75" customHeight="1" x14ac:dyDescent="0.35">
      <c r="A82" s="2">
        <v>592</v>
      </c>
      <c r="B82" s="2"/>
      <c r="C82" s="2" t="s">
        <v>190</v>
      </c>
      <c r="D82" s="2" t="s">
        <v>761</v>
      </c>
      <c r="E82" s="2" t="s">
        <v>145</v>
      </c>
      <c r="F82" s="2"/>
      <c r="G82" s="2"/>
      <c r="H82" s="2"/>
      <c r="I82" s="2"/>
    </row>
    <row r="83" spans="1:9" ht="15.75" customHeight="1" x14ac:dyDescent="0.35">
      <c r="A83" s="2">
        <v>594</v>
      </c>
      <c r="B83" s="2"/>
      <c r="C83" s="2" t="s">
        <v>596</v>
      </c>
      <c r="D83" s="2" t="s">
        <v>764</v>
      </c>
      <c r="E83" s="2" t="s">
        <v>245</v>
      </c>
      <c r="F83" s="2"/>
      <c r="G83" s="2"/>
      <c r="H83" s="2"/>
      <c r="I83" s="2"/>
    </row>
    <row r="84" spans="1:9" ht="15.75" customHeight="1" x14ac:dyDescent="0.35">
      <c r="A84" s="2">
        <v>607</v>
      </c>
      <c r="B84" s="2"/>
      <c r="C84" s="2" t="s">
        <v>96</v>
      </c>
      <c r="D84" s="2" t="s">
        <v>769</v>
      </c>
      <c r="E84" s="2" t="s">
        <v>245</v>
      </c>
      <c r="F84" s="2"/>
      <c r="G84" s="2"/>
      <c r="H84" s="2"/>
      <c r="I84" s="2"/>
    </row>
    <row r="85" spans="1:9" ht="15.75" customHeight="1" x14ac:dyDescent="0.35">
      <c r="A85" s="2">
        <v>610</v>
      </c>
      <c r="B85" s="2"/>
      <c r="C85" s="2" t="s">
        <v>771</v>
      </c>
      <c r="D85" s="2" t="s">
        <v>772</v>
      </c>
      <c r="E85" s="2" t="s">
        <v>122</v>
      </c>
      <c r="F85" s="2" t="s">
        <v>773</v>
      </c>
      <c r="G85" s="2"/>
      <c r="H85" s="2" t="s">
        <v>773</v>
      </c>
      <c r="I85" s="2"/>
    </row>
    <row r="86" spans="1:9" ht="15.75" customHeight="1" x14ac:dyDescent="0.35">
      <c r="A86" s="2">
        <v>612</v>
      </c>
      <c r="B86" s="2"/>
      <c r="C86" s="2" t="s">
        <v>777</v>
      </c>
      <c r="D86" s="2" t="s">
        <v>778</v>
      </c>
      <c r="E86" s="2" t="s">
        <v>122</v>
      </c>
      <c r="F86" s="2"/>
      <c r="G86" s="2"/>
      <c r="H86" s="2"/>
      <c r="I86" s="2"/>
    </row>
    <row r="87" spans="1:9" ht="15.75" customHeight="1" x14ac:dyDescent="0.35">
      <c r="A87" s="2">
        <v>628</v>
      </c>
      <c r="B87" s="2" t="s">
        <v>150</v>
      </c>
      <c r="C87" s="2" t="s">
        <v>151</v>
      </c>
      <c r="D87" s="2" t="s">
        <v>152</v>
      </c>
      <c r="E87" s="2" t="s">
        <v>145</v>
      </c>
      <c r="F87" s="2" t="s">
        <v>154</v>
      </c>
      <c r="G87" s="2"/>
      <c r="H87" s="2" t="s">
        <v>154</v>
      </c>
      <c r="I87" s="2"/>
    </row>
    <row r="88" spans="1:9" ht="15.75" customHeight="1" x14ac:dyDescent="0.35">
      <c r="A88" s="2">
        <v>629</v>
      </c>
      <c r="B88" s="2"/>
      <c r="C88" s="2" t="s">
        <v>197</v>
      </c>
      <c r="D88" s="2" t="s">
        <v>198</v>
      </c>
      <c r="E88" s="2" t="s">
        <v>153</v>
      </c>
      <c r="F88" s="2"/>
      <c r="G88" s="2"/>
      <c r="H88" s="2"/>
      <c r="I88" s="2"/>
    </row>
    <row r="89" spans="1:9" ht="15.75" customHeight="1" x14ac:dyDescent="0.35">
      <c r="A89" s="2">
        <v>642</v>
      </c>
      <c r="B89" s="2"/>
      <c r="C89" s="2" t="s">
        <v>793</v>
      </c>
      <c r="D89" s="2" t="s">
        <v>794</v>
      </c>
      <c r="E89" s="2" t="s">
        <v>350</v>
      </c>
      <c r="F89" s="2" t="s">
        <v>1799</v>
      </c>
      <c r="G89" s="2"/>
      <c r="H89" s="2"/>
      <c r="I89" s="2"/>
    </row>
    <row r="90" spans="1:9" ht="15.75" customHeight="1" x14ac:dyDescent="0.35">
      <c r="A90" s="2">
        <v>664</v>
      </c>
      <c r="B90" s="2"/>
      <c r="C90" s="2" t="s">
        <v>111</v>
      </c>
      <c r="D90" s="2" t="s">
        <v>812</v>
      </c>
      <c r="E90" s="2" t="s">
        <v>122</v>
      </c>
      <c r="F90" s="2"/>
      <c r="G90" s="2"/>
      <c r="H90" s="2"/>
      <c r="I90" s="2"/>
    </row>
    <row r="91" spans="1:9" ht="15.75" customHeight="1" x14ac:dyDescent="0.35">
      <c r="A91" s="2">
        <v>665</v>
      </c>
      <c r="B91" s="2"/>
      <c r="C91" s="2" t="s">
        <v>431</v>
      </c>
      <c r="D91" s="2" t="s">
        <v>813</v>
      </c>
      <c r="E91" s="2" t="s">
        <v>153</v>
      </c>
      <c r="F91" s="2"/>
      <c r="G91" s="2"/>
      <c r="H91" s="2"/>
      <c r="I91" s="2"/>
    </row>
    <row r="92" spans="1:9" ht="15.75" customHeight="1" x14ac:dyDescent="0.35">
      <c r="A92" s="2">
        <v>671</v>
      </c>
      <c r="B92" s="2"/>
      <c r="C92" s="2" t="s">
        <v>313</v>
      </c>
      <c r="D92" s="2" t="s">
        <v>819</v>
      </c>
      <c r="E92" s="2" t="s">
        <v>171</v>
      </c>
      <c r="F92" s="2"/>
      <c r="G92" s="2"/>
      <c r="H92" s="2"/>
      <c r="I92" s="2"/>
    </row>
    <row r="93" spans="1:9" ht="15.75" customHeight="1" x14ac:dyDescent="0.35">
      <c r="A93" s="2">
        <v>692</v>
      </c>
      <c r="B93" s="2"/>
      <c r="C93" s="2" t="s">
        <v>281</v>
      </c>
      <c r="D93" s="2" t="s">
        <v>832</v>
      </c>
      <c r="E93" s="2" t="s">
        <v>245</v>
      </c>
      <c r="F93" s="2"/>
      <c r="G93" s="2"/>
      <c r="H93" s="2"/>
      <c r="I93" s="2"/>
    </row>
    <row r="94" spans="1:9" ht="15.75" customHeight="1" x14ac:dyDescent="0.35">
      <c r="A94" s="2">
        <v>696</v>
      </c>
      <c r="B94" s="2"/>
      <c r="C94" s="2" t="s">
        <v>835</v>
      </c>
      <c r="D94" s="2" t="s">
        <v>836</v>
      </c>
      <c r="E94" s="2" t="s">
        <v>153</v>
      </c>
      <c r="F94" s="2"/>
      <c r="G94" s="2"/>
      <c r="H94" s="2"/>
      <c r="I94" s="2"/>
    </row>
    <row r="95" spans="1:9" ht="15.75" customHeight="1" x14ac:dyDescent="0.35">
      <c r="A95" s="2">
        <v>699</v>
      </c>
      <c r="B95" s="2"/>
      <c r="C95" s="2" t="s">
        <v>840</v>
      </c>
      <c r="D95" s="2" t="s">
        <v>841</v>
      </c>
      <c r="E95" s="2" t="s">
        <v>245</v>
      </c>
      <c r="F95" s="2"/>
      <c r="G95" s="2"/>
      <c r="H95" s="2"/>
      <c r="I95" s="2"/>
    </row>
    <row r="96" spans="1:9" ht="15.75" customHeight="1" x14ac:dyDescent="0.35">
      <c r="A96" s="2">
        <v>705</v>
      </c>
      <c r="B96" s="2"/>
      <c r="C96" s="2" t="s">
        <v>323</v>
      </c>
      <c r="D96" s="2" t="s">
        <v>847</v>
      </c>
      <c r="E96" s="2" t="s">
        <v>145</v>
      </c>
      <c r="F96" s="2"/>
      <c r="G96" s="2"/>
      <c r="H96" s="2"/>
      <c r="I96" s="2"/>
    </row>
    <row r="97" spans="1:9" ht="15.75" customHeight="1" x14ac:dyDescent="0.35">
      <c r="A97" s="2">
        <v>706</v>
      </c>
      <c r="B97" s="2"/>
      <c r="C97" s="2" t="s">
        <v>849</v>
      </c>
      <c r="D97" s="2" t="s">
        <v>729</v>
      </c>
      <c r="E97" s="2" t="s">
        <v>122</v>
      </c>
      <c r="F97" s="2"/>
      <c r="G97" s="2"/>
      <c r="H97" s="2"/>
      <c r="I97" s="2"/>
    </row>
    <row r="98" spans="1:9" ht="15.75" customHeight="1" x14ac:dyDescent="0.35">
      <c r="A98" s="2">
        <v>710</v>
      </c>
      <c r="B98" s="2"/>
      <c r="C98" s="2" t="s">
        <v>111</v>
      </c>
      <c r="D98" s="2" t="s">
        <v>852</v>
      </c>
      <c r="E98" s="2" t="s">
        <v>245</v>
      </c>
      <c r="F98" s="2"/>
      <c r="G98" s="2"/>
      <c r="H98" s="2"/>
      <c r="I98" s="2"/>
    </row>
    <row r="99" spans="1:9" ht="15.75" customHeight="1" x14ac:dyDescent="0.35">
      <c r="A99" s="2">
        <v>716</v>
      </c>
      <c r="B99" s="2"/>
      <c r="C99" s="2" t="s">
        <v>585</v>
      </c>
      <c r="D99" s="2" t="s">
        <v>233</v>
      </c>
      <c r="E99" s="2" t="s">
        <v>245</v>
      </c>
      <c r="F99" s="2"/>
      <c r="G99" s="2"/>
      <c r="H99" s="2"/>
      <c r="I99" s="2"/>
    </row>
    <row r="100" spans="1:9" ht="15.75" customHeight="1" x14ac:dyDescent="0.35">
      <c r="A100" s="2">
        <v>731</v>
      </c>
      <c r="B100" s="2"/>
      <c r="C100" s="2" t="s">
        <v>271</v>
      </c>
      <c r="D100" s="2" t="s">
        <v>863</v>
      </c>
      <c r="E100" s="2" t="s">
        <v>245</v>
      </c>
      <c r="F100" s="2"/>
      <c r="G100" s="2"/>
      <c r="H100" s="2"/>
      <c r="I100" s="2"/>
    </row>
    <row r="101" spans="1:9" ht="15.75" customHeight="1" x14ac:dyDescent="0.35">
      <c r="A101" s="2">
        <v>733</v>
      </c>
      <c r="B101" s="2"/>
      <c r="C101" s="2" t="s">
        <v>336</v>
      </c>
      <c r="D101" s="2" t="s">
        <v>867</v>
      </c>
      <c r="E101" s="2" t="s">
        <v>153</v>
      </c>
      <c r="F101" s="2"/>
      <c r="G101" s="2"/>
      <c r="H101" s="2"/>
      <c r="I101" s="2"/>
    </row>
    <row r="102" spans="1:9" ht="15.75" customHeight="1" x14ac:dyDescent="0.35">
      <c r="A102" s="2">
        <v>734</v>
      </c>
      <c r="B102" s="2"/>
      <c r="C102" s="2" t="s">
        <v>17</v>
      </c>
      <c r="D102" s="2" t="s">
        <v>869</v>
      </c>
      <c r="E102" s="2" t="s">
        <v>122</v>
      </c>
      <c r="F102" s="2" t="s">
        <v>1800</v>
      </c>
      <c r="G102" s="2"/>
      <c r="H102" s="2" t="s">
        <v>1801</v>
      </c>
      <c r="I102" s="2"/>
    </row>
    <row r="103" spans="1:9" ht="15.75" customHeight="1" x14ac:dyDescent="0.35">
      <c r="A103" s="2">
        <v>744</v>
      </c>
      <c r="B103" s="2"/>
      <c r="C103" s="2" t="s">
        <v>884</v>
      </c>
      <c r="D103" s="2" t="s">
        <v>885</v>
      </c>
      <c r="E103" s="2" t="s">
        <v>122</v>
      </c>
      <c r="F103" s="2" t="s">
        <v>1802</v>
      </c>
      <c r="G103" s="2"/>
      <c r="H103" s="2"/>
      <c r="I103" s="2"/>
    </row>
    <row r="104" spans="1:9" ht="15.75" customHeight="1" x14ac:dyDescent="0.35">
      <c r="A104" s="2">
        <v>746</v>
      </c>
      <c r="B104" s="2"/>
      <c r="C104" s="2" t="s">
        <v>888</v>
      </c>
      <c r="D104" s="2" t="s">
        <v>889</v>
      </c>
      <c r="E104" s="2" t="s">
        <v>145</v>
      </c>
      <c r="F104" s="2"/>
      <c r="G104" s="2"/>
      <c r="H104" s="2"/>
      <c r="I104" s="2"/>
    </row>
    <row r="105" spans="1:9" ht="15.75" customHeight="1" x14ac:dyDescent="0.35">
      <c r="A105" s="2">
        <v>748</v>
      </c>
      <c r="B105" s="2"/>
      <c r="C105" s="2" t="s">
        <v>495</v>
      </c>
      <c r="D105" s="2" t="s">
        <v>889</v>
      </c>
      <c r="E105" s="2" t="s">
        <v>145</v>
      </c>
      <c r="F105" s="2"/>
      <c r="G105" s="2"/>
      <c r="H105" s="2"/>
      <c r="I105" s="2"/>
    </row>
    <row r="106" spans="1:9" ht="15.75" customHeight="1" x14ac:dyDescent="0.35">
      <c r="A106" s="2">
        <v>753</v>
      </c>
      <c r="B106" s="2"/>
      <c r="C106" s="2" t="s">
        <v>273</v>
      </c>
      <c r="D106" s="2" t="s">
        <v>897</v>
      </c>
      <c r="E106" s="2" t="s">
        <v>245</v>
      </c>
      <c r="F106" s="2" t="s">
        <v>898</v>
      </c>
      <c r="G106" s="2"/>
      <c r="H106" s="2"/>
      <c r="I106" s="2"/>
    </row>
    <row r="107" spans="1:9" ht="15.75" customHeight="1" x14ac:dyDescent="0.35">
      <c r="A107" s="2">
        <v>758</v>
      </c>
      <c r="B107" s="2"/>
      <c r="C107" s="2" t="s">
        <v>81</v>
      </c>
      <c r="D107" s="2" t="s">
        <v>899</v>
      </c>
      <c r="E107" s="2" t="s">
        <v>145</v>
      </c>
      <c r="F107" s="2"/>
      <c r="G107" s="2"/>
      <c r="H107" s="2"/>
      <c r="I107" s="2"/>
    </row>
    <row r="108" spans="1:9" ht="15.75" customHeight="1" x14ac:dyDescent="0.35">
      <c r="A108" s="2">
        <v>760</v>
      </c>
      <c r="B108" s="2"/>
      <c r="C108" s="2" t="s">
        <v>903</v>
      </c>
      <c r="D108" s="2" t="s">
        <v>904</v>
      </c>
      <c r="E108" s="2" t="s">
        <v>122</v>
      </c>
      <c r="F108" s="2" t="s">
        <v>1803</v>
      </c>
      <c r="G108" s="2"/>
      <c r="H108" s="2"/>
      <c r="I108" s="2"/>
    </row>
    <row r="109" spans="1:9" ht="15.75" customHeight="1" x14ac:dyDescent="0.35">
      <c r="A109" s="2">
        <v>761</v>
      </c>
      <c r="B109" s="2"/>
      <c r="C109" s="2" t="s">
        <v>76</v>
      </c>
      <c r="D109" s="2" t="s">
        <v>674</v>
      </c>
      <c r="E109" s="2" t="s">
        <v>145</v>
      </c>
      <c r="F109" s="2"/>
      <c r="G109" s="2"/>
      <c r="H109" s="2"/>
      <c r="I109" s="2"/>
    </row>
    <row r="110" spans="1:9" ht="15.75" customHeight="1" x14ac:dyDescent="0.35">
      <c r="A110" s="2">
        <v>768</v>
      </c>
      <c r="B110" s="2"/>
      <c r="C110" s="2" t="s">
        <v>910</v>
      </c>
      <c r="D110" s="2" t="s">
        <v>911</v>
      </c>
      <c r="E110" s="2" t="s">
        <v>145</v>
      </c>
      <c r="F110" s="2"/>
      <c r="G110" s="2"/>
      <c r="H110" s="2"/>
      <c r="I110" s="2"/>
    </row>
    <row r="111" spans="1:9" ht="15.75" customHeight="1" x14ac:dyDescent="0.35">
      <c r="A111" s="2">
        <v>777</v>
      </c>
      <c r="B111" s="2"/>
      <c r="C111" s="2" t="s">
        <v>923</v>
      </c>
      <c r="D111" s="2" t="s">
        <v>459</v>
      </c>
      <c r="E111" s="2" t="s">
        <v>145</v>
      </c>
      <c r="F111" s="2"/>
      <c r="G111" s="2"/>
      <c r="H111" s="2"/>
      <c r="I111" s="2"/>
    </row>
    <row r="112" spans="1:9" ht="15.75" customHeight="1" x14ac:dyDescent="0.35">
      <c r="A112" s="2">
        <v>780</v>
      </c>
      <c r="B112" s="2"/>
      <c r="C112" s="2" t="s">
        <v>928</v>
      </c>
      <c r="D112" s="2" t="s">
        <v>774</v>
      </c>
      <c r="E112" s="2" t="s">
        <v>122</v>
      </c>
      <c r="F112" s="2"/>
      <c r="G112" s="2"/>
      <c r="H112" s="2"/>
      <c r="I112" s="2"/>
    </row>
    <row r="113" spans="1:9" ht="15.75" customHeight="1" x14ac:dyDescent="0.35">
      <c r="A113" s="2">
        <v>795</v>
      </c>
      <c r="B113" s="2"/>
      <c r="C113" s="2" t="s">
        <v>937</v>
      </c>
      <c r="D113" s="2" t="s">
        <v>562</v>
      </c>
      <c r="E113" s="2" t="s">
        <v>153</v>
      </c>
      <c r="F113" s="2" t="s">
        <v>1804</v>
      </c>
      <c r="G113" s="2"/>
      <c r="H113" s="2"/>
      <c r="I113" s="2"/>
    </row>
    <row r="114" spans="1:9" ht="15.75" customHeight="1" x14ac:dyDescent="0.35">
      <c r="A114" s="2">
        <v>796</v>
      </c>
      <c r="B114" s="2"/>
      <c r="C114" s="2" t="s">
        <v>27</v>
      </c>
      <c r="D114" s="2" t="s">
        <v>1445</v>
      </c>
      <c r="E114" s="2" t="s">
        <v>245</v>
      </c>
      <c r="F114" s="2"/>
      <c r="G114" s="2"/>
      <c r="H114" s="2"/>
      <c r="I114" s="2"/>
    </row>
    <row r="115" spans="1:9" ht="15.75" customHeight="1" x14ac:dyDescent="0.35">
      <c r="A115" s="2">
        <v>800</v>
      </c>
      <c r="B115" s="2"/>
      <c r="C115" s="2" t="s">
        <v>941</v>
      </c>
      <c r="D115" s="2" t="s">
        <v>942</v>
      </c>
      <c r="E115" s="2" t="s">
        <v>245</v>
      </c>
      <c r="F115" s="2"/>
      <c r="G115" s="2"/>
      <c r="H115" s="2"/>
      <c r="I115" s="2"/>
    </row>
    <row r="116" spans="1:9" ht="15.75" customHeight="1" x14ac:dyDescent="0.35">
      <c r="A116" s="2">
        <v>814</v>
      </c>
      <c r="B116" s="2"/>
      <c r="C116" s="2" t="s">
        <v>945</v>
      </c>
      <c r="D116" s="2" t="s">
        <v>946</v>
      </c>
      <c r="E116" s="2" t="s">
        <v>122</v>
      </c>
      <c r="F116" s="2"/>
      <c r="G116" s="2"/>
      <c r="H116" s="2"/>
      <c r="I116" s="2"/>
    </row>
    <row r="117" spans="1:9" ht="15.75" customHeight="1" x14ac:dyDescent="0.35">
      <c r="A117" s="2">
        <v>817</v>
      </c>
      <c r="B117" s="2"/>
      <c r="C117" s="2" t="s">
        <v>949</v>
      </c>
      <c r="D117" s="2" t="s">
        <v>950</v>
      </c>
      <c r="E117" s="2" t="s">
        <v>122</v>
      </c>
      <c r="F117" s="2"/>
      <c r="G117" s="2"/>
      <c r="H117" s="2"/>
      <c r="I117" s="2"/>
    </row>
    <row r="118" spans="1:9" ht="15.75" customHeight="1" x14ac:dyDescent="0.35">
      <c r="A118" s="2">
        <v>821</v>
      </c>
      <c r="B118" s="2"/>
      <c r="C118" s="2" t="s">
        <v>47</v>
      </c>
      <c r="D118" s="2" t="s">
        <v>371</v>
      </c>
      <c r="E118" s="2" t="s">
        <v>122</v>
      </c>
      <c r="F118" s="2"/>
      <c r="G118" s="2"/>
      <c r="H118" s="2"/>
      <c r="I118" s="2"/>
    </row>
    <row r="119" spans="1:9" ht="15.75" customHeight="1" x14ac:dyDescent="0.35">
      <c r="A119" s="2">
        <v>823</v>
      </c>
      <c r="B119" s="2"/>
      <c r="C119" s="2" t="s">
        <v>793</v>
      </c>
      <c r="D119" s="2" t="s">
        <v>956</v>
      </c>
      <c r="E119" s="2" t="s">
        <v>171</v>
      </c>
      <c r="F119" s="2"/>
      <c r="G119" s="2"/>
      <c r="H119" s="2"/>
      <c r="I119" s="2"/>
    </row>
    <row r="120" spans="1:9" ht="15.75" customHeight="1" x14ac:dyDescent="0.35">
      <c r="A120" s="2">
        <v>824</v>
      </c>
      <c r="B120" s="2"/>
      <c r="C120" s="2" t="s">
        <v>957</v>
      </c>
      <c r="D120" s="2" t="s">
        <v>950</v>
      </c>
      <c r="E120" s="2" t="s">
        <v>122</v>
      </c>
      <c r="F120" s="2"/>
      <c r="G120" s="2"/>
      <c r="H120" s="2"/>
      <c r="I120" s="2"/>
    </row>
    <row r="121" spans="1:9" ht="15.75" customHeight="1" x14ac:dyDescent="0.35">
      <c r="A121" s="2">
        <v>830</v>
      </c>
      <c r="B121" s="2"/>
      <c r="C121" s="2" t="s">
        <v>966</v>
      </c>
      <c r="D121" s="2" t="s">
        <v>967</v>
      </c>
      <c r="E121" s="2" t="s">
        <v>122</v>
      </c>
      <c r="F121" s="2"/>
      <c r="G121" s="2"/>
      <c r="H121" s="2"/>
      <c r="I121" s="2"/>
    </row>
    <row r="122" spans="1:9" ht="15.75" customHeight="1" x14ac:dyDescent="0.35">
      <c r="A122" s="2">
        <v>837</v>
      </c>
      <c r="B122" s="2"/>
      <c r="C122" s="2" t="s">
        <v>81</v>
      </c>
      <c r="D122" s="2" t="s">
        <v>163</v>
      </c>
      <c r="E122" s="2" t="s">
        <v>245</v>
      </c>
      <c r="F122" s="2"/>
      <c r="G122" s="2"/>
      <c r="H122" s="2"/>
      <c r="I122" s="2"/>
    </row>
    <row r="123" spans="1:9" ht="15.75" customHeight="1" x14ac:dyDescent="0.35">
      <c r="A123" s="2">
        <v>840</v>
      </c>
      <c r="B123" s="2"/>
      <c r="C123" s="2" t="s">
        <v>981</v>
      </c>
      <c r="D123" s="2" t="s">
        <v>836</v>
      </c>
      <c r="E123" s="2" t="s">
        <v>153</v>
      </c>
      <c r="F123" s="2"/>
      <c r="G123" s="2"/>
      <c r="H123" s="2"/>
      <c r="I123" s="2"/>
    </row>
    <row r="124" spans="1:9" ht="15.75" customHeight="1" x14ac:dyDescent="0.35">
      <c r="A124" s="2">
        <v>844</v>
      </c>
      <c r="B124" s="2"/>
      <c r="C124" s="2" t="s">
        <v>983</v>
      </c>
      <c r="D124" s="2" t="s">
        <v>984</v>
      </c>
      <c r="E124" s="2" t="s">
        <v>145</v>
      </c>
      <c r="F124" s="2"/>
      <c r="G124" s="2"/>
      <c r="H124" s="2"/>
      <c r="I124" s="2"/>
    </row>
    <row r="125" spans="1:9" ht="15.75" customHeight="1" x14ac:dyDescent="0.35">
      <c r="A125" s="2">
        <v>869</v>
      </c>
      <c r="B125" s="2"/>
      <c r="C125" s="2" t="s">
        <v>456</v>
      </c>
      <c r="D125" s="2" t="s">
        <v>203</v>
      </c>
      <c r="E125" s="2" t="s">
        <v>145</v>
      </c>
      <c r="F125" s="2"/>
      <c r="G125" s="2"/>
      <c r="H125" s="2"/>
      <c r="I125" s="2"/>
    </row>
    <row r="126" spans="1:9" ht="15.75" customHeight="1" x14ac:dyDescent="0.35">
      <c r="A126" s="2">
        <v>878</v>
      </c>
      <c r="B126" s="2"/>
      <c r="C126" s="2" t="s">
        <v>456</v>
      </c>
      <c r="D126" s="2" t="s">
        <v>250</v>
      </c>
      <c r="E126" s="2" t="s">
        <v>122</v>
      </c>
      <c r="F126" s="2" t="s">
        <v>1805</v>
      </c>
      <c r="G126" s="2"/>
      <c r="H126" s="2"/>
      <c r="I126" s="2"/>
    </row>
    <row r="127" spans="1:9" ht="15.75" customHeight="1" x14ac:dyDescent="0.35">
      <c r="A127" s="2">
        <v>890</v>
      </c>
      <c r="B127" s="2"/>
      <c r="C127" s="2" t="s">
        <v>1465</v>
      </c>
      <c r="D127" s="2" t="s">
        <v>1466</v>
      </c>
      <c r="E127" s="2" t="s">
        <v>171</v>
      </c>
      <c r="F127" s="2" t="s">
        <v>1806</v>
      </c>
      <c r="G127" s="2"/>
      <c r="H127" s="2"/>
      <c r="I127" s="2"/>
    </row>
    <row r="128" spans="1:9" ht="15.75" customHeight="1" x14ac:dyDescent="0.35">
      <c r="A128" s="2">
        <v>893</v>
      </c>
      <c r="B128" s="2"/>
      <c r="C128" s="2" t="s">
        <v>701</v>
      </c>
      <c r="D128" s="2" t="s">
        <v>1046</v>
      </c>
      <c r="E128" s="2" t="s">
        <v>122</v>
      </c>
      <c r="F128" s="2"/>
      <c r="G128" s="2"/>
      <c r="H128" s="2"/>
      <c r="I128" s="2"/>
    </row>
    <row r="129" spans="1:9" ht="15.75" customHeight="1" x14ac:dyDescent="0.35">
      <c r="A129" s="2">
        <v>898</v>
      </c>
      <c r="B129" s="2"/>
      <c r="C129" s="2" t="s">
        <v>308</v>
      </c>
      <c r="D129" s="2" t="s">
        <v>1052</v>
      </c>
      <c r="E129" s="2" t="s">
        <v>350</v>
      </c>
      <c r="F129" s="2"/>
      <c r="G129" s="2"/>
      <c r="H129" s="2"/>
      <c r="I129" s="2"/>
    </row>
    <row r="130" spans="1:9" ht="15.75" customHeight="1" x14ac:dyDescent="0.35">
      <c r="A130" s="2">
        <v>902</v>
      </c>
      <c r="B130" s="2"/>
      <c r="C130" s="2" t="s">
        <v>169</v>
      </c>
      <c r="D130" s="2" t="s">
        <v>1061</v>
      </c>
      <c r="E130" s="2" t="s">
        <v>171</v>
      </c>
      <c r="F130" s="2" t="s">
        <v>1807</v>
      </c>
      <c r="G130" s="2"/>
      <c r="H130" s="2"/>
      <c r="I130" s="2"/>
    </row>
    <row r="131" spans="1:9" ht="15.75" customHeight="1" x14ac:dyDescent="0.35">
      <c r="A131" s="2">
        <v>916</v>
      </c>
      <c r="B131" s="2"/>
      <c r="C131" s="2" t="s">
        <v>271</v>
      </c>
      <c r="D131" s="2" t="s">
        <v>1071</v>
      </c>
      <c r="E131" s="2" t="s">
        <v>245</v>
      </c>
      <c r="F131" s="2"/>
      <c r="G131" s="2"/>
      <c r="H131" s="2"/>
      <c r="I131" s="2"/>
    </row>
    <row r="132" spans="1:9" ht="15.75" customHeight="1" x14ac:dyDescent="0.35">
      <c r="A132" s="2">
        <v>921</v>
      </c>
      <c r="B132" s="2"/>
      <c r="C132" s="2" t="s">
        <v>1075</v>
      </c>
      <c r="D132" s="2" t="s">
        <v>1076</v>
      </c>
      <c r="E132" s="2" t="s">
        <v>122</v>
      </c>
      <c r="F132" s="2"/>
      <c r="G132" s="2"/>
      <c r="H132" s="2"/>
      <c r="I132" s="2"/>
    </row>
    <row r="133" spans="1:9" ht="15.75" customHeight="1" x14ac:dyDescent="0.35">
      <c r="A133" s="2">
        <v>922</v>
      </c>
      <c r="B133" s="2"/>
      <c r="C133" s="2" t="s">
        <v>327</v>
      </c>
      <c r="D133" s="2" t="s">
        <v>1078</v>
      </c>
      <c r="E133" s="2" t="s">
        <v>145</v>
      </c>
      <c r="F133" s="2"/>
      <c r="G133" s="2"/>
      <c r="H133" s="2"/>
      <c r="I133" s="2"/>
    </row>
    <row r="134" spans="1:9" ht="15.75" customHeight="1" x14ac:dyDescent="0.35">
      <c r="A134" s="2">
        <v>927</v>
      </c>
      <c r="B134" s="2"/>
      <c r="C134" s="2" t="s">
        <v>1087</v>
      </c>
      <c r="D134" s="2" t="s">
        <v>1076</v>
      </c>
      <c r="E134" s="2" t="s">
        <v>122</v>
      </c>
      <c r="F134" s="2"/>
      <c r="G134" s="2"/>
      <c r="H134" s="2"/>
      <c r="I134" s="2"/>
    </row>
    <row r="135" spans="1:9" ht="15.75" customHeight="1" x14ac:dyDescent="0.35">
      <c r="A135" s="2">
        <v>929</v>
      </c>
      <c r="B135" s="2"/>
      <c r="C135" s="2" t="s">
        <v>111</v>
      </c>
      <c r="D135" s="2" t="s">
        <v>1090</v>
      </c>
      <c r="E135" s="2" t="s">
        <v>245</v>
      </c>
      <c r="F135" s="2"/>
      <c r="G135" s="2"/>
      <c r="H135" s="2"/>
      <c r="I135" s="2"/>
    </row>
    <row r="136" spans="1:9" ht="15.75" customHeight="1" x14ac:dyDescent="0.35">
      <c r="A136" s="2">
        <v>940</v>
      </c>
      <c r="B136" s="2"/>
      <c r="C136" s="2" t="s">
        <v>1106</v>
      </c>
      <c r="D136" s="2" t="s">
        <v>22</v>
      </c>
      <c r="E136" s="2" t="s">
        <v>122</v>
      </c>
      <c r="F136" s="2" t="s">
        <v>1107</v>
      </c>
      <c r="G136" s="2"/>
      <c r="H136" s="2"/>
      <c r="I136" s="2"/>
    </row>
    <row r="137" spans="1:9" ht="15.75" customHeight="1" x14ac:dyDescent="0.35">
      <c r="A137" s="2">
        <v>953</v>
      </c>
      <c r="B137" s="2"/>
      <c r="C137" s="2" t="s">
        <v>817</v>
      </c>
      <c r="D137" s="2" t="s">
        <v>1117</v>
      </c>
      <c r="E137" s="2" t="s">
        <v>122</v>
      </c>
      <c r="F137" s="2"/>
      <c r="G137" s="2"/>
      <c r="H137" s="2"/>
      <c r="I137" s="2"/>
    </row>
    <row r="138" spans="1:9" ht="15.75" customHeight="1" x14ac:dyDescent="0.35">
      <c r="A138" s="2">
        <v>977</v>
      </c>
      <c r="B138" s="2"/>
      <c r="C138" s="2" t="s">
        <v>728</v>
      </c>
      <c r="D138" s="2" t="s">
        <v>1132</v>
      </c>
      <c r="E138" s="2" t="s">
        <v>122</v>
      </c>
      <c r="F138" s="2"/>
      <c r="G138" s="2"/>
      <c r="H138" s="2"/>
      <c r="I138" s="2"/>
    </row>
    <row r="139" spans="1:9" ht="15.75" customHeight="1" x14ac:dyDescent="0.35">
      <c r="A139" s="2">
        <v>980</v>
      </c>
      <c r="B139" s="2"/>
      <c r="C139" s="2" t="s">
        <v>1133</v>
      </c>
      <c r="D139" s="2" t="s">
        <v>1134</v>
      </c>
      <c r="E139" s="2" t="s">
        <v>122</v>
      </c>
      <c r="F139" s="2"/>
      <c r="G139" s="2"/>
      <c r="H139" s="2"/>
      <c r="I139" s="2"/>
    </row>
    <row r="140" spans="1:9" ht="15.75" customHeight="1" x14ac:dyDescent="0.35">
      <c r="A140" s="2">
        <v>982</v>
      </c>
      <c r="B140" s="2"/>
      <c r="C140" s="2" t="s">
        <v>1135</v>
      </c>
      <c r="D140" s="2" t="s">
        <v>1132</v>
      </c>
      <c r="E140" s="2" t="s">
        <v>122</v>
      </c>
      <c r="F140" s="2"/>
      <c r="G140" s="2"/>
      <c r="H140" s="2"/>
      <c r="I140" s="2"/>
    </row>
    <row r="141" spans="1:9" ht="15.75" customHeight="1" x14ac:dyDescent="0.35">
      <c r="A141" s="2">
        <v>984</v>
      </c>
      <c r="B141" s="2"/>
      <c r="C141" s="2" t="s">
        <v>1137</v>
      </c>
      <c r="D141" s="2" t="s">
        <v>1138</v>
      </c>
      <c r="E141" s="2" t="s">
        <v>153</v>
      </c>
      <c r="F141" s="2"/>
      <c r="G141" s="2"/>
      <c r="H141" s="2"/>
      <c r="I141" s="2"/>
    </row>
    <row r="142" spans="1:9" ht="15.75" customHeight="1" x14ac:dyDescent="0.35">
      <c r="A142" s="2">
        <v>994</v>
      </c>
      <c r="B142" s="2"/>
      <c r="C142" s="2" t="s">
        <v>1143</v>
      </c>
      <c r="D142" s="2" t="s">
        <v>1144</v>
      </c>
      <c r="E142" s="2" t="s">
        <v>171</v>
      </c>
      <c r="F142" s="2" t="s">
        <v>1808</v>
      </c>
      <c r="G142" s="2"/>
      <c r="H142" s="2"/>
      <c r="I142" s="2"/>
    </row>
    <row r="143" spans="1:9" ht="15.75" customHeight="1" x14ac:dyDescent="0.35">
      <c r="A143" s="2">
        <v>1012</v>
      </c>
      <c r="B143" s="2"/>
      <c r="C143" s="2" t="s">
        <v>71</v>
      </c>
      <c r="D143" s="2" t="s">
        <v>1151</v>
      </c>
      <c r="E143" s="2"/>
      <c r="F143" s="2" t="s">
        <v>1617</v>
      </c>
      <c r="G143" s="2"/>
      <c r="H143" s="2"/>
      <c r="I143" s="2"/>
    </row>
    <row r="144" spans="1:9" ht="15.75" customHeight="1" x14ac:dyDescent="0.35">
      <c r="A144" s="2">
        <v>1019</v>
      </c>
      <c r="B144" s="2"/>
      <c r="C144" s="2" t="s">
        <v>1154</v>
      </c>
      <c r="D144" s="2" t="s">
        <v>1155</v>
      </c>
      <c r="E144" s="2" t="s">
        <v>122</v>
      </c>
      <c r="F144" s="2"/>
      <c r="G144" s="2"/>
      <c r="H144" s="2"/>
      <c r="I144" s="2"/>
    </row>
    <row r="145" spans="1:9" ht="15.75" customHeight="1" x14ac:dyDescent="0.35">
      <c r="A145" s="2">
        <v>1030</v>
      </c>
      <c r="B145" s="2"/>
      <c r="C145" s="2" t="s">
        <v>217</v>
      </c>
      <c r="D145" s="2" t="s">
        <v>729</v>
      </c>
      <c r="E145" s="2" t="s">
        <v>171</v>
      </c>
      <c r="F145" s="2"/>
      <c r="G145" s="2"/>
      <c r="H145" s="2"/>
      <c r="I145" s="2"/>
    </row>
    <row r="146" spans="1:9" ht="15.75" customHeight="1" x14ac:dyDescent="0.35">
      <c r="A146" s="2">
        <v>1031</v>
      </c>
      <c r="B146" s="2"/>
      <c r="C146" s="2" t="s">
        <v>1428</v>
      </c>
      <c r="D146" s="2" t="s">
        <v>1429</v>
      </c>
      <c r="E146" s="2" t="s">
        <v>350</v>
      </c>
      <c r="F146" s="2"/>
      <c r="G146" s="2"/>
      <c r="H146" s="2"/>
      <c r="I146" s="2"/>
    </row>
    <row r="147" spans="1:9" ht="15.75" customHeight="1" x14ac:dyDescent="0.35">
      <c r="A147" s="2">
        <v>1033</v>
      </c>
      <c r="B147" s="2"/>
      <c r="C147" s="2" t="s">
        <v>1430</v>
      </c>
      <c r="D147" s="2" t="s">
        <v>1431</v>
      </c>
      <c r="E147" s="2" t="s">
        <v>145</v>
      </c>
      <c r="F147" s="2"/>
      <c r="G147" s="2"/>
      <c r="H147" s="2"/>
      <c r="I147" s="2"/>
    </row>
    <row r="148" spans="1:9" ht="15.75" customHeight="1" x14ac:dyDescent="0.35">
      <c r="A148" s="2">
        <v>1037</v>
      </c>
      <c r="B148" s="2"/>
      <c r="C148" s="2" t="s">
        <v>884</v>
      </c>
      <c r="D148" s="2" t="s">
        <v>1156</v>
      </c>
      <c r="E148" s="2" t="s">
        <v>245</v>
      </c>
      <c r="F148" s="2"/>
      <c r="G148" s="2"/>
      <c r="H148" s="2"/>
      <c r="I148" s="2"/>
    </row>
    <row r="149" spans="1:9" ht="15.75" customHeight="1" x14ac:dyDescent="0.35">
      <c r="A149" s="2">
        <v>1051</v>
      </c>
      <c r="B149" s="2" t="s">
        <v>1620</v>
      </c>
      <c r="C149" s="2" t="s">
        <v>1075</v>
      </c>
      <c r="D149" s="2" t="s">
        <v>1621</v>
      </c>
      <c r="E149" s="2" t="s">
        <v>153</v>
      </c>
      <c r="F149" s="2" t="s">
        <v>1809</v>
      </c>
      <c r="G149" s="24" t="s">
        <v>3570</v>
      </c>
      <c r="H149" s="2" t="s">
        <v>792</v>
      </c>
      <c r="I149" s="2"/>
    </row>
    <row r="150" spans="1:9" ht="15.75" customHeight="1" x14ac:dyDescent="0.35">
      <c r="A150" s="2">
        <v>1054</v>
      </c>
      <c r="B150" s="2"/>
      <c r="C150" s="2" t="s">
        <v>480</v>
      </c>
      <c r="D150" s="2" t="s">
        <v>1159</v>
      </c>
      <c r="E150" s="2" t="s">
        <v>122</v>
      </c>
      <c r="F150" s="2"/>
      <c r="G150" s="2"/>
      <c r="H150" s="2"/>
      <c r="I150" s="2"/>
    </row>
    <row r="151" spans="1:9" ht="15.75" customHeight="1" x14ac:dyDescent="0.35">
      <c r="A151" s="2">
        <v>1062</v>
      </c>
      <c r="B151" s="2"/>
      <c r="C151" s="2" t="s">
        <v>1410</v>
      </c>
      <c r="D151" s="2" t="s">
        <v>75</v>
      </c>
      <c r="E151" s="2" t="s">
        <v>145</v>
      </c>
      <c r="F151" s="2"/>
      <c r="G151" s="2"/>
      <c r="H151" s="2"/>
      <c r="I151" s="2"/>
    </row>
    <row r="152" spans="1:9" ht="15.75" customHeight="1" x14ac:dyDescent="0.35">
      <c r="A152" s="2">
        <v>1063</v>
      </c>
      <c r="B152" s="2"/>
      <c r="C152" s="2" t="s">
        <v>1163</v>
      </c>
      <c r="D152" s="2" t="s">
        <v>80</v>
      </c>
      <c r="E152" s="2" t="s">
        <v>171</v>
      </c>
      <c r="F152" s="2"/>
      <c r="G152" s="2"/>
      <c r="H152" s="2"/>
      <c r="I152" s="2"/>
    </row>
    <row r="153" spans="1:9" ht="15.75" customHeight="1" x14ac:dyDescent="0.35">
      <c r="A153" s="2">
        <v>1065</v>
      </c>
      <c r="B153" s="2"/>
      <c r="C153" s="2" t="s">
        <v>1432</v>
      </c>
      <c r="D153" s="2" t="s">
        <v>1433</v>
      </c>
      <c r="E153" s="2" t="s">
        <v>350</v>
      </c>
      <c r="F153" s="2"/>
      <c r="G153" s="2"/>
      <c r="H153" s="2"/>
      <c r="I153" s="2"/>
    </row>
    <row r="154" spans="1:9" ht="15.75" customHeight="1" x14ac:dyDescent="0.35">
      <c r="A154" s="2">
        <v>1070</v>
      </c>
      <c r="B154" s="2"/>
      <c r="C154" s="2" t="s">
        <v>910</v>
      </c>
      <c r="D154" s="2" t="s">
        <v>1167</v>
      </c>
      <c r="E154" s="2"/>
      <c r="F154" s="2" t="s">
        <v>1810</v>
      </c>
      <c r="G154" s="2"/>
      <c r="H154" s="2"/>
      <c r="I154" s="2"/>
    </row>
    <row r="155" spans="1:9" ht="15.75" customHeight="1" x14ac:dyDescent="0.35">
      <c r="A155" s="2">
        <v>1074</v>
      </c>
      <c r="B155" s="2"/>
      <c r="C155" s="2" t="s">
        <v>1169</v>
      </c>
      <c r="D155" s="2" t="s">
        <v>222</v>
      </c>
      <c r="E155" s="2" t="s">
        <v>350</v>
      </c>
      <c r="F155" s="2"/>
      <c r="G155" s="2"/>
      <c r="H155" s="2"/>
      <c r="I155" s="2"/>
    </row>
    <row r="156" spans="1:9" ht="15.75" customHeight="1" x14ac:dyDescent="0.35">
      <c r="A156" s="2">
        <v>1088</v>
      </c>
      <c r="B156" s="2"/>
      <c r="C156" s="2" t="s">
        <v>1471</v>
      </c>
      <c r="D156" s="2" t="s">
        <v>1472</v>
      </c>
      <c r="E156" s="2" t="s">
        <v>122</v>
      </c>
      <c r="F156" s="2" t="s">
        <v>1728</v>
      </c>
      <c r="G156" s="2"/>
      <c r="H156" s="2"/>
      <c r="I156" s="2"/>
    </row>
    <row r="157" spans="1:9" ht="15.75" customHeight="1" x14ac:dyDescent="0.35">
      <c r="A157" s="2">
        <v>1115</v>
      </c>
      <c r="B157" s="2"/>
      <c r="C157" s="2" t="s">
        <v>1124</v>
      </c>
      <c r="D157" s="2" t="s">
        <v>1434</v>
      </c>
      <c r="E157" s="2" t="s">
        <v>245</v>
      </c>
      <c r="F157" s="2"/>
      <c r="G157" s="2"/>
      <c r="H157" s="2"/>
      <c r="I157" s="2"/>
    </row>
    <row r="158" spans="1:9" ht="15.75" customHeight="1" x14ac:dyDescent="0.35">
      <c r="A158" s="2">
        <v>1139</v>
      </c>
      <c r="B158" s="2"/>
      <c r="C158" s="2" t="s">
        <v>1478</v>
      </c>
      <c r="D158" s="2" t="s">
        <v>1234</v>
      </c>
      <c r="E158" s="2" t="s">
        <v>145</v>
      </c>
      <c r="F158" s="2"/>
      <c r="G158" s="2"/>
      <c r="H158" s="2"/>
      <c r="I158" s="2"/>
    </row>
    <row r="159" spans="1:9" ht="15.75" customHeight="1" x14ac:dyDescent="0.35">
      <c r="A159" s="2">
        <v>1144</v>
      </c>
      <c r="B159" s="2"/>
      <c r="C159" s="2" t="s">
        <v>205</v>
      </c>
      <c r="D159" s="2" t="s">
        <v>206</v>
      </c>
      <c r="E159" s="2" t="s">
        <v>153</v>
      </c>
      <c r="F159" s="2"/>
      <c r="G159" s="2"/>
      <c r="H159" s="2"/>
      <c r="I159" s="2"/>
    </row>
    <row r="160" spans="1:9" ht="15.75" customHeight="1" x14ac:dyDescent="0.35">
      <c r="A160" s="2">
        <v>1147</v>
      </c>
      <c r="B160" s="2"/>
      <c r="C160" s="2" t="s">
        <v>240</v>
      </c>
      <c r="D160" s="2" t="s">
        <v>239</v>
      </c>
      <c r="E160" s="2" t="s">
        <v>153</v>
      </c>
      <c r="F160" s="2"/>
      <c r="G160" s="2"/>
      <c r="H160" s="2"/>
      <c r="I160" s="2"/>
    </row>
    <row r="161" spans="1:9" ht="15.75" customHeight="1" x14ac:dyDescent="0.35">
      <c r="A161" s="2">
        <v>1150</v>
      </c>
      <c r="B161" s="2"/>
      <c r="C161" s="2" t="s">
        <v>892</v>
      </c>
      <c r="D161" s="2" t="s">
        <v>658</v>
      </c>
      <c r="E161" s="2" t="s">
        <v>145</v>
      </c>
      <c r="F161" s="2"/>
      <c r="G161" s="2"/>
      <c r="H161" s="2"/>
      <c r="I161" s="2"/>
    </row>
    <row r="162" spans="1:9" ht="15.75" customHeight="1" x14ac:dyDescent="0.35">
      <c r="A162" s="2">
        <v>1171</v>
      </c>
      <c r="B162" s="2"/>
      <c r="C162" s="2" t="s">
        <v>502</v>
      </c>
      <c r="D162" s="2" t="s">
        <v>1205</v>
      </c>
      <c r="E162" s="2" t="s">
        <v>350</v>
      </c>
      <c r="F162" s="2"/>
      <c r="G162" s="2"/>
      <c r="H162" s="2"/>
      <c r="I162" s="2"/>
    </row>
    <row r="163" spans="1:9" ht="15.75" customHeight="1" x14ac:dyDescent="0.35">
      <c r="A163" s="2">
        <v>1175</v>
      </c>
      <c r="B163" s="2"/>
      <c r="C163" s="2" t="s">
        <v>431</v>
      </c>
      <c r="D163" s="2" t="s">
        <v>1210</v>
      </c>
      <c r="E163" s="2" t="s">
        <v>153</v>
      </c>
      <c r="F163" s="2"/>
      <c r="G163" s="2"/>
      <c r="H163" s="2"/>
      <c r="I163" s="2"/>
    </row>
    <row r="164" spans="1:9" ht="15.75" customHeight="1" x14ac:dyDescent="0.35">
      <c r="A164" s="2">
        <v>1180</v>
      </c>
      <c r="B164" s="2"/>
      <c r="C164" s="2" t="s">
        <v>111</v>
      </c>
      <c r="D164" s="2" t="s">
        <v>1215</v>
      </c>
      <c r="E164" s="2" t="s">
        <v>153</v>
      </c>
      <c r="F164" s="2"/>
      <c r="G164" s="2"/>
      <c r="H164" s="2"/>
      <c r="I164" s="2"/>
    </row>
    <row r="165" spans="1:9" ht="15.75" customHeight="1" x14ac:dyDescent="0.35">
      <c r="A165" s="2">
        <v>1182</v>
      </c>
      <c r="B165" s="2"/>
      <c r="C165" s="2" t="s">
        <v>124</v>
      </c>
      <c r="D165" s="2" t="s">
        <v>208</v>
      </c>
      <c r="E165" s="2" t="s">
        <v>245</v>
      </c>
      <c r="F165" s="2"/>
      <c r="G165" s="2"/>
      <c r="H165" s="2"/>
      <c r="I165" s="2"/>
    </row>
    <row r="166" spans="1:9" ht="15.75" customHeight="1" x14ac:dyDescent="0.35">
      <c r="A166" s="2">
        <v>1185</v>
      </c>
      <c r="B166" s="2"/>
      <c r="C166" s="2" t="s">
        <v>37</v>
      </c>
      <c r="D166" s="2" t="s">
        <v>1048</v>
      </c>
      <c r="E166" s="2" t="s">
        <v>153</v>
      </c>
      <c r="F166" s="2"/>
      <c r="G166" s="2"/>
      <c r="H166" s="2"/>
      <c r="I166" s="2"/>
    </row>
    <row r="167" spans="1:9" ht="15.75" customHeight="1" x14ac:dyDescent="0.35">
      <c r="A167" s="2">
        <v>1191</v>
      </c>
      <c r="B167" s="2"/>
      <c r="C167" s="2" t="s">
        <v>323</v>
      </c>
      <c r="D167" s="2" t="s">
        <v>1223</v>
      </c>
      <c r="E167" s="2" t="s">
        <v>350</v>
      </c>
      <c r="F167" s="2"/>
      <c r="G167" s="2"/>
      <c r="H167" s="2"/>
      <c r="I167" s="2"/>
    </row>
    <row r="168" spans="1:9" ht="15.75" customHeight="1" x14ac:dyDescent="0.35">
      <c r="A168" s="2">
        <v>1192</v>
      </c>
      <c r="B168" s="2"/>
      <c r="C168" s="2" t="s">
        <v>458</v>
      </c>
      <c r="D168" s="2" t="s">
        <v>1483</v>
      </c>
      <c r="E168" s="2" t="s">
        <v>245</v>
      </c>
      <c r="F168" s="2" t="s">
        <v>1073</v>
      </c>
      <c r="G168" s="2"/>
      <c r="H168" s="2" t="s">
        <v>1073</v>
      </c>
      <c r="I168" s="2"/>
    </row>
    <row r="169" spans="1:9" ht="15.75" customHeight="1" x14ac:dyDescent="0.35">
      <c r="A169" s="2">
        <v>1203</v>
      </c>
      <c r="B169" s="2"/>
      <c r="C169" s="2" t="s">
        <v>1230</v>
      </c>
      <c r="D169" s="2" t="s">
        <v>1231</v>
      </c>
      <c r="E169" s="2" t="s">
        <v>122</v>
      </c>
      <c r="F169" s="2"/>
      <c r="G169" s="2"/>
      <c r="H169" s="2"/>
      <c r="I169" s="2"/>
    </row>
    <row r="170" spans="1:9" ht="15.75" customHeight="1" x14ac:dyDescent="0.35">
      <c r="A170" s="2">
        <v>1222</v>
      </c>
      <c r="B170" s="2"/>
      <c r="C170" s="2" t="s">
        <v>1237</v>
      </c>
      <c r="D170" s="2" t="s">
        <v>1238</v>
      </c>
      <c r="E170" s="2" t="s">
        <v>122</v>
      </c>
      <c r="F170" s="2"/>
      <c r="G170" s="2"/>
      <c r="H170" s="2"/>
      <c r="I170" s="2"/>
    </row>
    <row r="171" spans="1:9" ht="15.75" customHeight="1" x14ac:dyDescent="0.35">
      <c r="A171" s="2">
        <v>1241</v>
      </c>
      <c r="B171" s="2"/>
      <c r="C171" s="2" t="s">
        <v>1248</v>
      </c>
      <c r="D171" s="2" t="s">
        <v>1148</v>
      </c>
      <c r="E171" s="2" t="s">
        <v>145</v>
      </c>
      <c r="F171" s="2"/>
      <c r="G171" s="2"/>
      <c r="H171" s="2"/>
      <c r="I171" s="2"/>
    </row>
    <row r="172" spans="1:9" ht="15.75" customHeight="1" x14ac:dyDescent="0.35">
      <c r="A172" s="2">
        <v>1244</v>
      </c>
      <c r="B172" s="2"/>
      <c r="C172" s="2" t="s">
        <v>458</v>
      </c>
      <c r="D172" s="2" t="s">
        <v>1250</v>
      </c>
      <c r="E172" s="2" t="s">
        <v>153</v>
      </c>
      <c r="F172" s="2"/>
      <c r="G172" s="2"/>
      <c r="H172" s="2"/>
      <c r="I172" s="2"/>
    </row>
    <row r="173" spans="1:9" ht="15.75" customHeight="1" x14ac:dyDescent="0.35">
      <c r="A173" s="2">
        <v>1263</v>
      </c>
      <c r="B173" s="2"/>
      <c r="C173" s="2" t="s">
        <v>1257</v>
      </c>
      <c r="D173" s="2" t="s">
        <v>1078</v>
      </c>
      <c r="E173" s="2" t="s">
        <v>245</v>
      </c>
      <c r="F173" s="2"/>
      <c r="G173" s="2"/>
      <c r="H173" s="2"/>
      <c r="I173" s="2"/>
    </row>
    <row r="174" spans="1:9" ht="15.75" customHeight="1" x14ac:dyDescent="0.35">
      <c r="A174" s="2">
        <v>1264</v>
      </c>
      <c r="B174" s="2"/>
      <c r="C174" s="2" t="s">
        <v>1260</v>
      </c>
      <c r="D174" s="2" t="s">
        <v>1261</v>
      </c>
      <c r="E174" s="2" t="s">
        <v>145</v>
      </c>
      <c r="F174" s="2"/>
      <c r="G174" s="2"/>
      <c r="H174" s="2"/>
      <c r="I174" s="2"/>
    </row>
    <row r="175" spans="1:9" ht="15.75" customHeight="1" x14ac:dyDescent="0.35">
      <c r="A175" s="2">
        <v>1272</v>
      </c>
      <c r="B175" s="2"/>
      <c r="C175" s="2" t="s">
        <v>446</v>
      </c>
      <c r="D175" s="2" t="s">
        <v>1265</v>
      </c>
      <c r="E175" s="2" t="s">
        <v>122</v>
      </c>
      <c r="F175" s="2" t="s">
        <v>1811</v>
      </c>
      <c r="G175" s="2"/>
      <c r="H175" s="2"/>
      <c r="I175" s="2"/>
    </row>
    <row r="176" spans="1:9" ht="15.75" customHeight="1" x14ac:dyDescent="0.35">
      <c r="A176" s="2">
        <v>1273</v>
      </c>
      <c r="B176" s="2"/>
      <c r="C176" s="2" t="s">
        <v>1267</v>
      </c>
      <c r="D176" s="2" t="s">
        <v>1268</v>
      </c>
      <c r="E176" s="2" t="s">
        <v>122</v>
      </c>
      <c r="F176" s="2"/>
      <c r="G176" s="2"/>
      <c r="H176" s="2"/>
      <c r="I176" s="2"/>
    </row>
    <row r="177" spans="1:9" ht="15.75" customHeight="1" x14ac:dyDescent="0.35">
      <c r="A177" s="2">
        <v>1288</v>
      </c>
      <c r="B177" s="2"/>
      <c r="C177" s="2" t="s">
        <v>308</v>
      </c>
      <c r="D177" s="2" t="s">
        <v>1812</v>
      </c>
      <c r="E177" s="2" t="s">
        <v>153</v>
      </c>
      <c r="F177" s="2" t="s">
        <v>1813</v>
      </c>
      <c r="G177" s="2"/>
      <c r="H177" s="2"/>
      <c r="I177" s="2"/>
    </row>
    <row r="178" spans="1:9" ht="15.75" customHeight="1" x14ac:dyDescent="0.35">
      <c r="A178" s="2">
        <v>1294</v>
      </c>
      <c r="B178" s="2"/>
      <c r="C178" s="2" t="s">
        <v>1275</v>
      </c>
      <c r="D178" s="2" t="s">
        <v>157</v>
      </c>
      <c r="E178" s="2" t="s">
        <v>122</v>
      </c>
      <c r="F178" s="2"/>
      <c r="G178" s="2"/>
      <c r="H178" s="2"/>
      <c r="I178" s="2"/>
    </row>
    <row r="179" spans="1:9" ht="15.75" customHeight="1" x14ac:dyDescent="0.35">
      <c r="A179" s="2">
        <v>1297</v>
      </c>
      <c r="B179" s="2"/>
      <c r="C179" s="2" t="s">
        <v>1662</v>
      </c>
      <c r="D179" s="2" t="s">
        <v>1210</v>
      </c>
      <c r="E179" s="2" t="s">
        <v>171</v>
      </c>
      <c r="F179" s="2" t="s">
        <v>1814</v>
      </c>
      <c r="G179" s="2"/>
      <c r="H179" s="2" t="s">
        <v>1815</v>
      </c>
      <c r="I179" s="2"/>
    </row>
    <row r="180" spans="1:9" ht="15.75" customHeight="1" x14ac:dyDescent="0.35">
      <c r="A180" s="2">
        <v>1306</v>
      </c>
      <c r="B180" s="2" t="s">
        <v>166</v>
      </c>
      <c r="C180" s="2" t="s">
        <v>71</v>
      </c>
      <c r="D180" s="2" t="s">
        <v>70</v>
      </c>
      <c r="E180" s="2" t="s">
        <v>122</v>
      </c>
      <c r="F180" s="2" t="s">
        <v>1741</v>
      </c>
      <c r="G180" s="2"/>
      <c r="H180" s="2"/>
      <c r="I180" s="2"/>
    </row>
    <row r="181" spans="1:9" ht="15.75" customHeight="1" x14ac:dyDescent="0.35">
      <c r="A181" s="2">
        <v>1311</v>
      </c>
      <c r="B181" s="2"/>
      <c r="C181" s="2" t="s">
        <v>1489</v>
      </c>
      <c r="D181" s="2" t="s">
        <v>1490</v>
      </c>
      <c r="E181" s="2" t="s">
        <v>122</v>
      </c>
      <c r="F181" s="2" t="s">
        <v>1816</v>
      </c>
      <c r="G181" s="2"/>
      <c r="H181" s="2"/>
      <c r="I181" s="2"/>
    </row>
    <row r="182" spans="1:9" ht="15.75" customHeight="1" x14ac:dyDescent="0.35">
      <c r="A182" s="2">
        <v>1319</v>
      </c>
      <c r="B182" s="2"/>
      <c r="C182" s="2" t="s">
        <v>456</v>
      </c>
      <c r="D182" s="2" t="s">
        <v>1283</v>
      </c>
      <c r="E182" s="2" t="s">
        <v>122</v>
      </c>
      <c r="F182" s="2" t="s">
        <v>1284</v>
      </c>
      <c r="G182" s="2"/>
      <c r="H182" s="2"/>
      <c r="I182" s="2"/>
    </row>
    <row r="183" spans="1:9" ht="15.75" customHeight="1" x14ac:dyDescent="0.35">
      <c r="A183" s="2">
        <v>1326</v>
      </c>
      <c r="B183" s="2" t="s">
        <v>168</v>
      </c>
      <c r="C183" s="2" t="s">
        <v>169</v>
      </c>
      <c r="D183" s="2" t="s">
        <v>170</v>
      </c>
      <c r="E183" s="2" t="s">
        <v>153</v>
      </c>
      <c r="F183" s="2" t="s">
        <v>1743</v>
      </c>
      <c r="G183" s="2"/>
      <c r="H183" s="2"/>
      <c r="I183" s="2"/>
    </row>
    <row r="184" spans="1:9" ht="15.75" customHeight="1" x14ac:dyDescent="0.35">
      <c r="A184" s="2">
        <v>1327</v>
      </c>
      <c r="B184" s="2"/>
      <c r="C184" s="2" t="s">
        <v>1286</v>
      </c>
      <c r="D184" s="2" t="s">
        <v>125</v>
      </c>
      <c r="E184" s="2" t="s">
        <v>245</v>
      </c>
      <c r="F184" s="2"/>
      <c r="G184" s="2"/>
      <c r="H184" s="2"/>
      <c r="I184" s="2"/>
    </row>
    <row r="185" spans="1:9" ht="15.75" customHeight="1" x14ac:dyDescent="0.35">
      <c r="A185" s="2">
        <v>1329</v>
      </c>
      <c r="B185" s="2"/>
      <c r="C185" s="2" t="s">
        <v>1287</v>
      </c>
      <c r="D185" s="2" t="s">
        <v>1288</v>
      </c>
      <c r="E185" s="2" t="s">
        <v>145</v>
      </c>
      <c r="F185" s="2"/>
      <c r="G185" s="2"/>
      <c r="H185" s="2"/>
      <c r="I185" s="2"/>
    </row>
    <row r="186" spans="1:9" ht="15.75" customHeight="1" x14ac:dyDescent="0.35">
      <c r="A186" s="2" t="s">
        <v>212</v>
      </c>
      <c r="B186" s="2"/>
      <c r="C186" s="2" t="s">
        <v>62</v>
      </c>
      <c r="D186" s="2" t="s">
        <v>213</v>
      </c>
      <c r="E186" s="2" t="s">
        <v>153</v>
      </c>
      <c r="F186" s="2" t="s">
        <v>1817</v>
      </c>
      <c r="G186" s="2"/>
      <c r="H186" s="2"/>
      <c r="I186" s="2"/>
    </row>
    <row r="187" spans="1:9" ht="15.75" customHeight="1" x14ac:dyDescent="0.35">
      <c r="A187" s="2" t="s">
        <v>225</v>
      </c>
      <c r="B187" s="3"/>
      <c r="C187" s="3" t="s">
        <v>213</v>
      </c>
      <c r="D187" s="3" t="s">
        <v>62</v>
      </c>
      <c r="E187" s="3"/>
      <c r="F187" s="2"/>
      <c r="G187" s="2"/>
      <c r="H187" s="2" t="s">
        <v>226</v>
      </c>
      <c r="I187" s="3"/>
    </row>
    <row r="188" spans="1:9" ht="15.75" customHeight="1" x14ac:dyDescent="0.35">
      <c r="A188" s="2" t="s">
        <v>14</v>
      </c>
      <c r="B188" s="3" t="s">
        <v>15</v>
      </c>
      <c r="C188" s="3" t="s">
        <v>16</v>
      </c>
      <c r="D188" s="3" t="s">
        <v>17</v>
      </c>
      <c r="E188" s="3"/>
      <c r="F188" s="2"/>
      <c r="G188" s="2"/>
      <c r="H188" s="2" t="s">
        <v>18</v>
      </c>
      <c r="I188" s="3"/>
    </row>
    <row r="189" spans="1:9" ht="15.75" customHeight="1" x14ac:dyDescent="0.35">
      <c r="A189" s="2" t="s">
        <v>24</v>
      </c>
      <c r="B189" s="3" t="s">
        <v>25</v>
      </c>
      <c r="C189" s="3" t="s">
        <v>26</v>
      </c>
      <c r="D189" s="3" t="s">
        <v>27</v>
      </c>
      <c r="E189" s="3"/>
      <c r="F189" s="2" t="s">
        <v>1818</v>
      </c>
      <c r="G189" s="2"/>
      <c r="H189" s="2"/>
      <c r="I189" s="3"/>
    </row>
    <row r="190" spans="1:9" ht="15.75" customHeight="1" x14ac:dyDescent="0.35">
      <c r="A190" s="2" t="s">
        <v>29</v>
      </c>
      <c r="B190" s="3" t="s">
        <v>30</v>
      </c>
      <c r="C190" s="3" t="s">
        <v>31</v>
      </c>
      <c r="D190" s="3" t="s">
        <v>32</v>
      </c>
      <c r="E190" s="3"/>
      <c r="F190" s="2"/>
      <c r="G190" s="2"/>
      <c r="H190" s="2" t="s">
        <v>1819</v>
      </c>
      <c r="I190" s="3"/>
    </row>
    <row r="191" spans="1:9" ht="15.75" customHeight="1" x14ac:dyDescent="0.35">
      <c r="A191" s="2" t="s">
        <v>1714</v>
      </c>
      <c r="B191" s="3"/>
      <c r="C191" s="3" t="s">
        <v>1715</v>
      </c>
      <c r="D191" s="3" t="s">
        <v>62</v>
      </c>
      <c r="E191" s="3"/>
      <c r="F191" s="2" t="s">
        <v>1746</v>
      </c>
      <c r="G191" s="2"/>
      <c r="H191" s="2"/>
      <c r="I191" s="3"/>
    </row>
    <row r="192" spans="1:9" ht="15.75" customHeight="1" x14ac:dyDescent="0.35">
      <c r="A192" s="2" t="s">
        <v>238</v>
      </c>
      <c r="B192" s="3"/>
      <c r="C192" s="3" t="s">
        <v>239</v>
      </c>
      <c r="D192" s="3" t="s">
        <v>240</v>
      </c>
      <c r="E192" s="3"/>
      <c r="F192" s="2"/>
      <c r="G192" s="2"/>
      <c r="H192" s="2" t="s">
        <v>1820</v>
      </c>
      <c r="I192" s="3"/>
    </row>
    <row r="193" spans="1:9" ht="15.75" customHeight="1" x14ac:dyDescent="0.35">
      <c r="A193" s="2"/>
      <c r="B193" s="3"/>
      <c r="C193" s="3"/>
      <c r="D193" s="3"/>
      <c r="E193" s="3"/>
      <c r="F193" s="2"/>
      <c r="G193" s="2"/>
      <c r="H193" s="2"/>
      <c r="I193" s="3"/>
    </row>
    <row r="194" spans="1:9" ht="15.75" customHeight="1" x14ac:dyDescent="0.35">
      <c r="A194" s="2"/>
      <c r="B194" s="3"/>
      <c r="C194" s="3"/>
      <c r="D194" s="3"/>
      <c r="E194" s="3"/>
      <c r="F194" s="2"/>
      <c r="G194" s="2"/>
      <c r="H194" s="2"/>
      <c r="I194" s="3"/>
    </row>
    <row r="195" spans="1:9" ht="15.75" customHeight="1" x14ac:dyDescent="0.35">
      <c r="A195" s="2"/>
      <c r="B195" s="3"/>
      <c r="C195" s="3"/>
      <c r="D195" s="3"/>
      <c r="E195" s="3"/>
      <c r="F195" s="2"/>
      <c r="G195" s="2"/>
      <c r="H195" s="2"/>
      <c r="I195" s="3"/>
    </row>
    <row r="196" spans="1:9" ht="15.75" customHeight="1" x14ac:dyDescent="0.35">
      <c r="A196" s="2"/>
      <c r="B196" s="3"/>
      <c r="C196" s="3"/>
      <c r="D196" s="3"/>
      <c r="E196" s="3"/>
      <c r="F196" s="2"/>
      <c r="G196" s="2"/>
      <c r="H196" s="2"/>
      <c r="I196" s="3"/>
    </row>
    <row r="197" spans="1:9" ht="15.75" customHeight="1" x14ac:dyDescent="0.35">
      <c r="A197" s="2"/>
      <c r="B197" s="3"/>
      <c r="C197" s="3"/>
      <c r="D197" s="3"/>
      <c r="E197" s="3"/>
      <c r="F197" s="2"/>
      <c r="G197" s="2"/>
      <c r="H197" s="2"/>
      <c r="I197" s="3"/>
    </row>
    <row r="198" spans="1:9" ht="15.75" customHeight="1" x14ac:dyDescent="0.35">
      <c r="A198" s="2"/>
      <c r="B198" s="3"/>
      <c r="C198" s="3"/>
      <c r="D198" s="3"/>
      <c r="E198" s="3"/>
      <c r="F198" s="2"/>
      <c r="G198" s="2"/>
      <c r="H198" s="2"/>
      <c r="I198" s="3"/>
    </row>
    <row r="199" spans="1:9" ht="15.75" customHeight="1" x14ac:dyDescent="0.35">
      <c r="A199" s="2"/>
      <c r="B199" s="3"/>
      <c r="C199" s="3"/>
      <c r="D199" s="3"/>
      <c r="E199" s="3"/>
      <c r="F199" s="2"/>
      <c r="G199" s="2"/>
      <c r="H199" s="2"/>
      <c r="I199" s="3"/>
    </row>
  </sheetData>
  <hyperlinks>
    <hyperlink ref="G149" r:id="rId1" display="https://docs.canterbury.gov.uk/files/new-local-plan-2040-evidence-base/consultation-and-engagement-topic-papers/Appendix 3_ Draft Canterbury District Local Plan to 2045 (2022) Regulation 18 Responses/Appendix 3.4_ Written representations/Redacted/" xr:uid="{9F82D848-3E40-44B5-84D8-9F90E69E557D}"/>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89"/>
  <sheetViews>
    <sheetView workbookViewId="0">
      <pane xSplit="1" ySplit="1" topLeftCell="F1048544"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100.7265625" customWidth="1"/>
    <col min="7" max="7" width="48.54296875" customWidth="1"/>
    <col min="8" max="8" width="100.7265625" customWidth="1"/>
    <col min="9" max="9" width="47.81640625" customWidth="1"/>
  </cols>
  <sheetData>
    <row r="1" spans="1:9" ht="58" x14ac:dyDescent="0.35">
      <c r="A1" s="1" t="s">
        <v>0</v>
      </c>
      <c r="B1" s="1" t="s">
        <v>1</v>
      </c>
      <c r="C1" s="1" t="s">
        <v>2</v>
      </c>
      <c r="D1" s="1" t="s">
        <v>3</v>
      </c>
      <c r="E1" s="1" t="s">
        <v>1821</v>
      </c>
      <c r="F1" s="1" t="s">
        <v>5</v>
      </c>
      <c r="G1" s="1" t="s">
        <v>6</v>
      </c>
      <c r="H1" s="1" t="s">
        <v>1822</v>
      </c>
      <c r="I1" s="1" t="s">
        <v>6</v>
      </c>
    </row>
    <row r="2" spans="1:9" ht="130.5" x14ac:dyDescent="0.35">
      <c r="A2" s="2" t="s">
        <v>8</v>
      </c>
      <c r="B2" s="3" t="s">
        <v>9</v>
      </c>
      <c r="C2" s="3" t="s">
        <v>10</v>
      </c>
      <c r="D2" s="3" t="s">
        <v>11</v>
      </c>
      <c r="E2" s="3"/>
      <c r="F2" s="2" t="s">
        <v>12</v>
      </c>
      <c r="G2" s="2"/>
      <c r="H2" s="2"/>
      <c r="I2" s="3"/>
    </row>
    <row r="3" spans="1:9" ht="29" x14ac:dyDescent="0.35">
      <c r="A3" s="2" t="s">
        <v>14</v>
      </c>
      <c r="B3" s="3" t="s">
        <v>15</v>
      </c>
      <c r="C3" s="3" t="s">
        <v>16</v>
      </c>
      <c r="D3" s="3" t="s">
        <v>17</v>
      </c>
      <c r="E3" s="3"/>
      <c r="F3" s="2"/>
      <c r="G3" s="2"/>
      <c r="H3" s="2" t="s">
        <v>18</v>
      </c>
      <c r="I3" s="3"/>
    </row>
    <row r="4" spans="1:9" ht="174" x14ac:dyDescent="0.35">
      <c r="A4" s="2" t="s">
        <v>29</v>
      </c>
      <c r="B4" s="3" t="s">
        <v>30</v>
      </c>
      <c r="C4" s="3" t="s">
        <v>31</v>
      </c>
      <c r="D4" s="3" t="s">
        <v>32</v>
      </c>
      <c r="E4" s="3"/>
      <c r="F4" s="2"/>
      <c r="G4" s="2"/>
      <c r="H4" s="2" t="s">
        <v>1823</v>
      </c>
      <c r="I4" s="3"/>
    </row>
    <row r="5" spans="1:9" ht="29" x14ac:dyDescent="0.35">
      <c r="A5" s="2">
        <v>83</v>
      </c>
      <c r="B5" s="2" t="s">
        <v>123</v>
      </c>
      <c r="C5" s="2" t="s">
        <v>124</v>
      </c>
      <c r="D5" s="2" t="s">
        <v>125</v>
      </c>
      <c r="E5" s="2" t="s">
        <v>145</v>
      </c>
      <c r="F5" s="2"/>
      <c r="G5" s="2"/>
      <c r="H5" s="2"/>
      <c r="I5" s="2"/>
    </row>
    <row r="6" spans="1:9" ht="130.5" x14ac:dyDescent="0.35">
      <c r="A6" s="2">
        <v>234</v>
      </c>
      <c r="B6" s="2" t="s">
        <v>128</v>
      </c>
      <c r="C6" s="2" t="s">
        <v>32</v>
      </c>
      <c r="D6" s="2" t="s">
        <v>31</v>
      </c>
      <c r="E6" s="2" t="s">
        <v>145</v>
      </c>
      <c r="F6" s="2" t="s">
        <v>1824</v>
      </c>
      <c r="G6" s="2"/>
      <c r="H6" s="2"/>
      <c r="I6" s="2"/>
    </row>
    <row r="7" spans="1:9" ht="29" x14ac:dyDescent="0.35">
      <c r="A7" s="2">
        <v>537</v>
      </c>
      <c r="B7" s="2" t="s">
        <v>142</v>
      </c>
      <c r="C7" s="2" t="s">
        <v>143</v>
      </c>
      <c r="D7" s="2" t="s">
        <v>144</v>
      </c>
      <c r="E7" s="2" t="s">
        <v>145</v>
      </c>
      <c r="F7" s="2"/>
      <c r="G7" s="2"/>
      <c r="H7" s="2"/>
      <c r="I7" s="2"/>
    </row>
    <row r="8" spans="1:9" ht="101.5" x14ac:dyDescent="0.35">
      <c r="A8" s="2">
        <v>628</v>
      </c>
      <c r="B8" s="2" t="s">
        <v>150</v>
      </c>
      <c r="C8" s="2" t="s">
        <v>151</v>
      </c>
      <c r="D8" s="2" t="s">
        <v>152</v>
      </c>
      <c r="E8" s="2" t="s">
        <v>145</v>
      </c>
      <c r="F8" s="2" t="s">
        <v>1825</v>
      </c>
      <c r="G8" s="2"/>
      <c r="H8" s="2" t="s">
        <v>154</v>
      </c>
      <c r="I8" s="2"/>
    </row>
    <row r="9" spans="1:9" ht="261" x14ac:dyDescent="0.35">
      <c r="A9" s="4">
        <v>1049</v>
      </c>
      <c r="B9" s="4" t="s">
        <v>1826</v>
      </c>
      <c r="C9" s="4" t="s">
        <v>1633</v>
      </c>
      <c r="D9" s="4" t="s">
        <v>1827</v>
      </c>
      <c r="E9" s="4" t="s">
        <v>153</v>
      </c>
      <c r="F9" s="4" t="s">
        <v>1828</v>
      </c>
      <c r="G9" s="24" t="s">
        <v>3570</v>
      </c>
      <c r="H9" s="4" t="s">
        <v>1829</v>
      </c>
      <c r="I9" s="4"/>
    </row>
    <row r="10" spans="1:9" ht="217.5" x14ac:dyDescent="0.35">
      <c r="A10" s="4">
        <v>1051</v>
      </c>
      <c r="B10" s="4" t="s">
        <v>1620</v>
      </c>
      <c r="C10" s="4" t="s">
        <v>1075</v>
      </c>
      <c r="D10" s="4" t="s">
        <v>1621</v>
      </c>
      <c r="E10" s="4" t="s">
        <v>153</v>
      </c>
      <c r="F10" s="4" t="s">
        <v>1830</v>
      </c>
      <c r="G10" s="24" t="s">
        <v>3570</v>
      </c>
      <c r="H10" s="4" t="s">
        <v>792</v>
      </c>
      <c r="I10" s="4"/>
    </row>
    <row r="11" spans="1:9" ht="29" x14ac:dyDescent="0.35">
      <c r="A11" s="2">
        <v>1306</v>
      </c>
      <c r="B11" s="2" t="s">
        <v>166</v>
      </c>
      <c r="C11" s="2" t="s">
        <v>71</v>
      </c>
      <c r="D11" s="2" t="s">
        <v>70</v>
      </c>
      <c r="E11" s="2" t="s">
        <v>122</v>
      </c>
      <c r="F11" s="2" t="s">
        <v>1741</v>
      </c>
      <c r="G11" s="2"/>
      <c r="H11" s="2"/>
      <c r="I11" s="2"/>
    </row>
    <row r="12" spans="1:9" ht="29" x14ac:dyDescent="0.35">
      <c r="A12" s="2">
        <v>1326</v>
      </c>
      <c r="B12" s="2" t="s">
        <v>168</v>
      </c>
      <c r="C12" s="2" t="s">
        <v>169</v>
      </c>
      <c r="D12" s="2" t="s">
        <v>170</v>
      </c>
      <c r="E12" s="2" t="s">
        <v>153</v>
      </c>
      <c r="F12" s="2" t="s">
        <v>1757</v>
      </c>
      <c r="G12" s="2"/>
      <c r="H12" s="2"/>
      <c r="I12" s="2"/>
    </row>
    <row r="13" spans="1:9" ht="14.5" x14ac:dyDescent="0.35">
      <c r="A13" s="2">
        <v>119</v>
      </c>
      <c r="B13" s="2"/>
      <c r="C13" s="2" t="s">
        <v>181</v>
      </c>
      <c r="D13" s="2" t="s">
        <v>182</v>
      </c>
      <c r="E13" s="2" t="s">
        <v>245</v>
      </c>
      <c r="F13" s="2"/>
      <c r="G13" s="2"/>
      <c r="H13" s="2"/>
      <c r="I13" s="2"/>
    </row>
    <row r="14" spans="1:9" ht="14.5" x14ac:dyDescent="0.35">
      <c r="A14" s="2">
        <v>124</v>
      </c>
      <c r="B14" s="2"/>
      <c r="C14" s="2" t="s">
        <v>184</v>
      </c>
      <c r="D14" s="2" t="s">
        <v>185</v>
      </c>
      <c r="E14" s="2" t="s">
        <v>145</v>
      </c>
      <c r="F14" s="2"/>
      <c r="G14" s="2"/>
      <c r="H14" s="2"/>
      <c r="I14" s="2"/>
    </row>
    <row r="15" spans="1:9" ht="14.5" x14ac:dyDescent="0.35">
      <c r="A15" s="2">
        <v>233</v>
      </c>
      <c r="B15" s="2"/>
      <c r="C15" s="2" t="s">
        <v>835</v>
      </c>
      <c r="D15" s="2" t="s">
        <v>971</v>
      </c>
      <c r="E15" s="2" t="s">
        <v>145</v>
      </c>
      <c r="F15" s="2"/>
      <c r="G15" s="2"/>
      <c r="H15" s="2"/>
      <c r="I15" s="2"/>
    </row>
    <row r="16" spans="1:9" ht="14.5" x14ac:dyDescent="0.35">
      <c r="A16" s="2">
        <v>492</v>
      </c>
      <c r="B16" s="2"/>
      <c r="C16" s="2" t="s">
        <v>186</v>
      </c>
      <c r="D16" s="2" t="s">
        <v>187</v>
      </c>
      <c r="E16" s="2" t="s">
        <v>245</v>
      </c>
      <c r="F16" s="2"/>
      <c r="G16" s="2"/>
      <c r="H16" s="2"/>
      <c r="I16" s="2"/>
    </row>
    <row r="17" spans="1:9" ht="14.5" x14ac:dyDescent="0.35">
      <c r="A17" s="2">
        <v>629</v>
      </c>
      <c r="B17" s="2"/>
      <c r="C17" s="2" t="s">
        <v>197</v>
      </c>
      <c r="D17" s="2" t="s">
        <v>198</v>
      </c>
      <c r="E17" s="2" t="s">
        <v>153</v>
      </c>
      <c r="F17" s="2"/>
      <c r="G17" s="2"/>
      <c r="H17" s="2"/>
      <c r="I17" s="2"/>
    </row>
    <row r="18" spans="1:9" ht="14.5" x14ac:dyDescent="0.35">
      <c r="A18" s="2">
        <v>1144</v>
      </c>
      <c r="B18" s="2"/>
      <c r="C18" s="2" t="s">
        <v>205</v>
      </c>
      <c r="D18" s="2" t="s">
        <v>206</v>
      </c>
      <c r="E18" s="2" t="s">
        <v>153</v>
      </c>
      <c r="F18" s="2"/>
      <c r="G18" s="2"/>
      <c r="H18" s="2"/>
      <c r="I18" s="2"/>
    </row>
    <row r="19" spans="1:9" ht="14.5" x14ac:dyDescent="0.35">
      <c r="A19" s="2">
        <v>1182</v>
      </c>
      <c r="B19" s="2"/>
      <c r="C19" s="2" t="s">
        <v>124</v>
      </c>
      <c r="D19" s="2" t="s">
        <v>208</v>
      </c>
      <c r="E19" s="2" t="s">
        <v>245</v>
      </c>
      <c r="F19" s="2"/>
      <c r="G19" s="2"/>
      <c r="H19" s="2"/>
      <c r="I19" s="2"/>
    </row>
    <row r="20" spans="1:9" ht="14.5" x14ac:dyDescent="0.35">
      <c r="A20" s="2" t="s">
        <v>212</v>
      </c>
      <c r="B20" s="2"/>
      <c r="C20" s="2" t="s">
        <v>62</v>
      </c>
      <c r="D20" s="2" t="s">
        <v>213</v>
      </c>
      <c r="E20" s="3" t="s">
        <v>350</v>
      </c>
      <c r="F20" s="2"/>
      <c r="G20" s="2"/>
      <c r="H20" s="2"/>
      <c r="I20" s="3"/>
    </row>
    <row r="21" spans="1:9" ht="15.75" customHeight="1" x14ac:dyDescent="0.35">
      <c r="A21" s="2" t="s">
        <v>225</v>
      </c>
      <c r="B21" s="3"/>
      <c r="C21" s="3" t="s">
        <v>213</v>
      </c>
      <c r="D21" s="3" t="s">
        <v>62</v>
      </c>
      <c r="E21" s="3"/>
      <c r="F21" s="2"/>
      <c r="G21" s="2"/>
      <c r="H21" s="2" t="s">
        <v>226</v>
      </c>
      <c r="I21" s="3"/>
    </row>
    <row r="22" spans="1:9" ht="15.75" customHeight="1" x14ac:dyDescent="0.35">
      <c r="A22" s="2" t="s">
        <v>1831</v>
      </c>
      <c r="B22" s="3"/>
      <c r="C22" s="3" t="s">
        <v>971</v>
      </c>
      <c r="D22" s="3" t="s">
        <v>1832</v>
      </c>
      <c r="E22" s="3"/>
      <c r="F22" s="2" t="s">
        <v>1833</v>
      </c>
      <c r="G22" s="2"/>
      <c r="H22" s="2"/>
      <c r="I22" s="3"/>
    </row>
    <row r="23" spans="1:9" ht="15.75" customHeight="1" x14ac:dyDescent="0.35">
      <c r="A23" s="2">
        <v>2</v>
      </c>
      <c r="B23" s="2"/>
      <c r="C23" s="2" t="s">
        <v>243</v>
      </c>
      <c r="D23" s="2" t="s">
        <v>244</v>
      </c>
      <c r="E23" s="2" t="s">
        <v>245</v>
      </c>
      <c r="F23" s="2"/>
      <c r="G23" s="2"/>
      <c r="H23" s="2"/>
      <c r="I23" s="2"/>
    </row>
    <row r="24" spans="1:9" ht="15.75" customHeight="1" x14ac:dyDescent="0.35">
      <c r="A24" s="2">
        <v>7</v>
      </c>
      <c r="B24" s="2"/>
      <c r="C24" s="2" t="s">
        <v>246</v>
      </c>
      <c r="D24" s="2" t="s">
        <v>247</v>
      </c>
      <c r="E24" s="2" t="s">
        <v>122</v>
      </c>
      <c r="F24" s="2"/>
      <c r="G24" s="2"/>
      <c r="H24" s="2"/>
      <c r="I24" s="2"/>
    </row>
    <row r="25" spans="1:9" ht="15.75" customHeight="1" x14ac:dyDescent="0.35">
      <c r="A25" s="2">
        <v>8</v>
      </c>
      <c r="B25" s="2"/>
      <c r="C25" s="2" t="s">
        <v>249</v>
      </c>
      <c r="D25" s="2" t="s">
        <v>250</v>
      </c>
      <c r="E25" s="2" t="s">
        <v>145</v>
      </c>
      <c r="F25" s="2"/>
      <c r="G25" s="2"/>
      <c r="H25" s="2"/>
      <c r="I25" s="2"/>
    </row>
    <row r="26" spans="1:9" ht="15.75" customHeight="1" x14ac:dyDescent="0.35">
      <c r="A26" s="2">
        <v>10</v>
      </c>
      <c r="B26" s="2"/>
      <c r="C26" s="2" t="s">
        <v>37</v>
      </c>
      <c r="D26" s="2" t="s">
        <v>252</v>
      </c>
      <c r="E26" s="2" t="s">
        <v>145</v>
      </c>
      <c r="F26" s="2"/>
      <c r="G26" s="2"/>
      <c r="H26" s="2"/>
      <c r="I26" s="2"/>
    </row>
    <row r="27" spans="1:9" ht="15.75" customHeight="1" x14ac:dyDescent="0.35">
      <c r="A27" s="2">
        <v>26</v>
      </c>
      <c r="B27" s="2"/>
      <c r="C27" s="2" t="s">
        <v>253</v>
      </c>
      <c r="D27" s="2" t="s">
        <v>254</v>
      </c>
      <c r="E27" s="2" t="s">
        <v>245</v>
      </c>
      <c r="F27" s="2"/>
      <c r="G27" s="2"/>
      <c r="H27" s="2"/>
      <c r="I27" s="2"/>
    </row>
    <row r="28" spans="1:9" ht="15.75" customHeight="1" x14ac:dyDescent="0.35">
      <c r="A28" s="2">
        <v>44</v>
      </c>
      <c r="B28" s="2"/>
      <c r="C28" s="2" t="s">
        <v>81</v>
      </c>
      <c r="D28" s="2" t="s">
        <v>260</v>
      </c>
      <c r="E28" s="2" t="s">
        <v>122</v>
      </c>
      <c r="F28" s="2"/>
      <c r="G28" s="2"/>
      <c r="H28" s="2"/>
      <c r="I28" s="2"/>
    </row>
    <row r="29" spans="1:9" ht="15.75" customHeight="1" x14ac:dyDescent="0.35">
      <c r="A29" s="2">
        <v>49</v>
      </c>
      <c r="B29" s="2"/>
      <c r="C29" s="2" t="s">
        <v>261</v>
      </c>
      <c r="D29" s="2" t="s">
        <v>262</v>
      </c>
      <c r="E29" s="2" t="s">
        <v>122</v>
      </c>
      <c r="F29" s="2"/>
      <c r="G29" s="2"/>
      <c r="H29" s="2"/>
      <c r="I29" s="2"/>
    </row>
    <row r="30" spans="1:9" ht="15.75" customHeight="1" x14ac:dyDescent="0.35">
      <c r="A30" s="2">
        <v>59</v>
      </c>
      <c r="B30" s="2"/>
      <c r="C30" s="2" t="s">
        <v>266</v>
      </c>
      <c r="D30" s="2" t="s">
        <v>267</v>
      </c>
      <c r="E30" s="2" t="s">
        <v>122</v>
      </c>
      <c r="F30" s="2"/>
      <c r="G30" s="2"/>
      <c r="H30" s="2"/>
      <c r="I30" s="2"/>
    </row>
    <row r="31" spans="1:9" ht="15.75" customHeight="1" x14ac:dyDescent="0.35">
      <c r="A31" s="2">
        <v>98</v>
      </c>
      <c r="B31" s="2"/>
      <c r="C31" s="2" t="s">
        <v>279</v>
      </c>
      <c r="D31" s="2" t="s">
        <v>280</v>
      </c>
      <c r="E31" s="2" t="s">
        <v>122</v>
      </c>
      <c r="F31" s="2"/>
      <c r="G31" s="2"/>
      <c r="H31" s="2"/>
      <c r="I31" s="2"/>
    </row>
    <row r="32" spans="1:9" ht="15.75" customHeight="1" x14ac:dyDescent="0.35">
      <c r="A32" s="2">
        <v>102</v>
      </c>
      <c r="B32" s="2"/>
      <c r="C32" s="2" t="s">
        <v>281</v>
      </c>
      <c r="D32" s="2" t="s">
        <v>282</v>
      </c>
      <c r="E32" s="2" t="s">
        <v>245</v>
      </c>
      <c r="F32" s="2"/>
      <c r="G32" s="2"/>
      <c r="H32" s="2"/>
      <c r="I32" s="2"/>
    </row>
    <row r="33" spans="1:9" ht="15.75" customHeight="1" x14ac:dyDescent="0.35">
      <c r="A33" s="2">
        <v>125</v>
      </c>
      <c r="B33" s="2"/>
      <c r="C33" s="2" t="s">
        <v>37</v>
      </c>
      <c r="D33" s="2" t="s">
        <v>311</v>
      </c>
      <c r="E33" s="2" t="s">
        <v>145</v>
      </c>
      <c r="F33" s="2"/>
      <c r="G33" s="2"/>
      <c r="H33" s="2"/>
      <c r="I33" s="2"/>
    </row>
    <row r="34" spans="1:9" ht="15.75" customHeight="1" x14ac:dyDescent="0.35">
      <c r="A34" s="2">
        <v>142</v>
      </c>
      <c r="B34" s="2"/>
      <c r="C34" s="2" t="s">
        <v>342</v>
      </c>
      <c r="D34" s="2" t="s">
        <v>343</v>
      </c>
      <c r="E34" s="2" t="s">
        <v>145</v>
      </c>
      <c r="F34" s="2"/>
      <c r="G34" s="2"/>
      <c r="H34" s="2"/>
      <c r="I34" s="2"/>
    </row>
    <row r="35" spans="1:9" ht="15.75" customHeight="1" x14ac:dyDescent="0.35">
      <c r="A35" s="2">
        <v>152</v>
      </c>
      <c r="B35" s="2"/>
      <c r="C35" s="2" t="s">
        <v>370</v>
      </c>
      <c r="D35" s="2" t="s">
        <v>371</v>
      </c>
      <c r="E35" s="2" t="s">
        <v>122</v>
      </c>
      <c r="F35" s="2"/>
      <c r="G35" s="2"/>
      <c r="H35" s="2"/>
      <c r="I35" s="2"/>
    </row>
    <row r="36" spans="1:9" ht="15.75" customHeight="1" x14ac:dyDescent="0.35">
      <c r="A36" s="2">
        <v>159</v>
      </c>
      <c r="B36" s="2"/>
      <c r="C36" s="2" t="s">
        <v>384</v>
      </c>
      <c r="D36" s="2" t="s">
        <v>385</v>
      </c>
      <c r="E36" s="2" t="s">
        <v>145</v>
      </c>
      <c r="F36" s="2"/>
      <c r="G36" s="2"/>
      <c r="H36" s="2"/>
      <c r="I36" s="2"/>
    </row>
    <row r="37" spans="1:9" ht="15.75" customHeight="1" x14ac:dyDescent="0.35">
      <c r="A37" s="2">
        <v>161</v>
      </c>
      <c r="B37" s="2"/>
      <c r="C37" s="2" t="s">
        <v>386</v>
      </c>
      <c r="D37" s="2" t="s">
        <v>387</v>
      </c>
      <c r="E37" s="2" t="s">
        <v>122</v>
      </c>
      <c r="F37" s="2"/>
      <c r="G37" s="2"/>
      <c r="H37" s="2"/>
      <c r="I37" s="2"/>
    </row>
    <row r="38" spans="1:9" ht="15.75" customHeight="1" x14ac:dyDescent="0.35">
      <c r="A38" s="2">
        <v>167</v>
      </c>
      <c r="B38" s="2"/>
      <c r="C38" s="2" t="s">
        <v>111</v>
      </c>
      <c r="D38" s="2" t="s">
        <v>406</v>
      </c>
      <c r="E38" s="2" t="s">
        <v>245</v>
      </c>
      <c r="F38" s="2"/>
      <c r="G38" s="2"/>
      <c r="H38" s="2"/>
      <c r="I38" s="2"/>
    </row>
    <row r="39" spans="1:9" ht="15.75" customHeight="1" x14ac:dyDescent="0.35">
      <c r="A39" s="2">
        <v>176</v>
      </c>
      <c r="B39" s="2"/>
      <c r="C39" s="2" t="s">
        <v>412</v>
      </c>
      <c r="D39" s="2" t="s">
        <v>299</v>
      </c>
      <c r="E39" s="2" t="s">
        <v>145</v>
      </c>
      <c r="F39" s="2"/>
      <c r="G39" s="2"/>
      <c r="H39" s="2"/>
      <c r="I39" s="2"/>
    </row>
    <row r="40" spans="1:9" ht="15.75" customHeight="1" x14ac:dyDescent="0.35">
      <c r="A40" s="2">
        <v>197</v>
      </c>
      <c r="B40" s="2"/>
      <c r="C40" s="2" t="s">
        <v>428</v>
      </c>
      <c r="D40" s="2" t="s">
        <v>429</v>
      </c>
      <c r="E40" s="2" t="s">
        <v>153</v>
      </c>
      <c r="F40" s="2"/>
      <c r="G40" s="2"/>
      <c r="H40" s="2"/>
      <c r="I40" s="2"/>
    </row>
    <row r="41" spans="1:9" ht="15.75" customHeight="1" x14ac:dyDescent="0.35">
      <c r="A41" s="2">
        <v>205</v>
      </c>
      <c r="B41" s="2"/>
      <c r="C41" s="2" t="s">
        <v>37</v>
      </c>
      <c r="D41" s="2" t="s">
        <v>436</v>
      </c>
      <c r="E41" s="2" t="s">
        <v>350</v>
      </c>
      <c r="F41" s="2"/>
      <c r="G41" s="2"/>
      <c r="H41" s="2"/>
      <c r="I41" s="2"/>
    </row>
    <row r="42" spans="1:9" ht="15.75" customHeight="1" x14ac:dyDescent="0.35">
      <c r="A42" s="2">
        <v>219</v>
      </c>
      <c r="B42" s="2"/>
      <c r="C42" s="2" t="s">
        <v>444</v>
      </c>
      <c r="D42" s="2" t="s">
        <v>445</v>
      </c>
      <c r="E42" s="2" t="s">
        <v>245</v>
      </c>
      <c r="F42" s="2"/>
      <c r="G42" s="2"/>
      <c r="H42" s="2"/>
      <c r="I42" s="2"/>
    </row>
    <row r="43" spans="1:9" ht="15.75" customHeight="1" x14ac:dyDescent="0.35">
      <c r="A43" s="2">
        <v>223</v>
      </c>
      <c r="B43" s="2"/>
      <c r="C43" s="2" t="s">
        <v>452</v>
      </c>
      <c r="D43" s="2" t="s">
        <v>453</v>
      </c>
      <c r="E43" s="2" t="s">
        <v>245</v>
      </c>
      <c r="F43" s="2"/>
      <c r="G43" s="2"/>
      <c r="H43" s="2"/>
      <c r="I43" s="2"/>
    </row>
    <row r="44" spans="1:9" ht="15.75" customHeight="1" x14ac:dyDescent="0.35">
      <c r="A44" s="2">
        <v>227</v>
      </c>
      <c r="B44" s="2"/>
      <c r="C44" s="2" t="s">
        <v>456</v>
      </c>
      <c r="D44" s="2" t="s">
        <v>457</v>
      </c>
      <c r="E44" s="2" t="s">
        <v>145</v>
      </c>
      <c r="F44" s="2"/>
      <c r="G44" s="2"/>
      <c r="H44" s="2"/>
      <c r="I44" s="2"/>
    </row>
    <row r="45" spans="1:9" ht="15.75" customHeight="1" x14ac:dyDescent="0.35">
      <c r="A45" s="2">
        <v>228</v>
      </c>
      <c r="B45" s="2"/>
      <c r="C45" s="2" t="s">
        <v>458</v>
      </c>
      <c r="D45" s="2" t="s">
        <v>459</v>
      </c>
      <c r="E45" s="2" t="s">
        <v>145</v>
      </c>
      <c r="F45" s="2"/>
      <c r="G45" s="2"/>
      <c r="H45" s="2"/>
      <c r="I45" s="2"/>
    </row>
    <row r="46" spans="1:9" ht="15.75" customHeight="1" x14ac:dyDescent="0.35">
      <c r="A46" s="2">
        <v>232</v>
      </c>
      <c r="B46" s="2"/>
      <c r="C46" s="2" t="s">
        <v>456</v>
      </c>
      <c r="D46" s="2" t="s">
        <v>222</v>
      </c>
      <c r="E46" s="2" t="s">
        <v>153</v>
      </c>
      <c r="F46" s="2"/>
      <c r="G46" s="2"/>
      <c r="H46" s="2"/>
      <c r="I46" s="2"/>
    </row>
    <row r="47" spans="1:9" ht="15.75" customHeight="1" x14ac:dyDescent="0.35">
      <c r="A47" s="2">
        <v>247</v>
      </c>
      <c r="B47" s="2"/>
      <c r="C47" s="2" t="s">
        <v>472</v>
      </c>
      <c r="D47" s="2" t="s">
        <v>473</v>
      </c>
      <c r="E47" s="2" t="s">
        <v>245</v>
      </c>
      <c r="F47" s="2"/>
      <c r="G47" s="2"/>
      <c r="H47" s="2"/>
      <c r="I47" s="2"/>
    </row>
    <row r="48" spans="1:9" ht="15.75" customHeight="1" x14ac:dyDescent="0.35">
      <c r="A48" s="2">
        <v>284</v>
      </c>
      <c r="B48" s="2"/>
      <c r="C48" s="2" t="s">
        <v>193</v>
      </c>
      <c r="D48" s="2" t="s">
        <v>497</v>
      </c>
      <c r="E48" s="2" t="s">
        <v>145</v>
      </c>
      <c r="F48" s="2"/>
      <c r="G48" s="2"/>
      <c r="H48" s="2"/>
      <c r="I48" s="2"/>
    </row>
    <row r="49" spans="1:9" ht="15.75" customHeight="1" x14ac:dyDescent="0.35">
      <c r="A49" s="2">
        <v>304</v>
      </c>
      <c r="B49" s="2"/>
      <c r="C49" s="2" t="s">
        <v>27</v>
      </c>
      <c r="D49" s="2" t="s">
        <v>512</v>
      </c>
      <c r="E49" s="2" t="s">
        <v>145</v>
      </c>
      <c r="F49" s="2"/>
      <c r="G49" s="2"/>
      <c r="H49" s="2"/>
      <c r="I49" s="2"/>
    </row>
    <row r="50" spans="1:9" ht="15.75" customHeight="1" x14ac:dyDescent="0.35">
      <c r="A50" s="2">
        <v>310</v>
      </c>
      <c r="B50" s="2"/>
      <c r="C50" s="2" t="s">
        <v>271</v>
      </c>
      <c r="D50" s="2" t="s">
        <v>521</v>
      </c>
      <c r="E50" s="2" t="s">
        <v>122</v>
      </c>
      <c r="F50" s="2" t="s">
        <v>522</v>
      </c>
      <c r="G50" s="2"/>
      <c r="H50" s="2"/>
      <c r="I50" s="2"/>
    </row>
    <row r="51" spans="1:9" ht="15.75" customHeight="1" x14ac:dyDescent="0.35">
      <c r="A51" s="2">
        <v>313</v>
      </c>
      <c r="B51" s="2"/>
      <c r="C51" s="2" t="s">
        <v>523</v>
      </c>
      <c r="D51" s="2" t="s">
        <v>262</v>
      </c>
      <c r="E51" s="2" t="s">
        <v>153</v>
      </c>
      <c r="F51" s="2"/>
      <c r="G51" s="2"/>
      <c r="H51" s="2"/>
      <c r="I51" s="2"/>
    </row>
    <row r="52" spans="1:9" ht="15.75" customHeight="1" x14ac:dyDescent="0.35">
      <c r="A52" s="2">
        <v>332</v>
      </c>
      <c r="B52" s="2"/>
      <c r="C52" s="2" t="s">
        <v>538</v>
      </c>
      <c r="D52" s="2" t="s">
        <v>539</v>
      </c>
      <c r="E52" s="2" t="s">
        <v>122</v>
      </c>
      <c r="F52" s="2"/>
      <c r="G52" s="2"/>
      <c r="H52" s="2"/>
      <c r="I52" s="2"/>
    </row>
    <row r="53" spans="1:9" ht="15.75" customHeight="1" x14ac:dyDescent="0.35">
      <c r="A53" s="2">
        <v>340</v>
      </c>
      <c r="B53" s="2"/>
      <c r="C53" s="2" t="s">
        <v>543</v>
      </c>
      <c r="D53" s="2" t="s">
        <v>544</v>
      </c>
      <c r="E53" s="2" t="s">
        <v>122</v>
      </c>
      <c r="F53" s="2"/>
      <c r="G53" s="2"/>
      <c r="H53" s="2"/>
      <c r="I53" s="2"/>
    </row>
    <row r="54" spans="1:9" ht="15.75" customHeight="1" x14ac:dyDescent="0.35">
      <c r="A54" s="2">
        <v>341</v>
      </c>
      <c r="B54" s="2"/>
      <c r="C54" s="2" t="s">
        <v>545</v>
      </c>
      <c r="D54" s="2" t="s">
        <v>546</v>
      </c>
      <c r="E54" s="2" t="s">
        <v>245</v>
      </c>
      <c r="F54" s="2"/>
      <c r="G54" s="2"/>
      <c r="H54" s="2"/>
      <c r="I54" s="2"/>
    </row>
    <row r="55" spans="1:9" ht="15.75" customHeight="1" x14ac:dyDescent="0.35">
      <c r="A55" s="2">
        <v>352</v>
      </c>
      <c r="B55" s="2"/>
      <c r="C55" s="2" t="s">
        <v>313</v>
      </c>
      <c r="D55" s="2" t="s">
        <v>555</v>
      </c>
      <c r="E55" s="2" t="s">
        <v>122</v>
      </c>
      <c r="F55" s="2"/>
      <c r="G55" s="2"/>
      <c r="H55" s="2"/>
      <c r="I55" s="2"/>
    </row>
    <row r="56" spans="1:9" ht="15.75" customHeight="1" x14ac:dyDescent="0.35">
      <c r="A56" s="2">
        <v>357</v>
      </c>
      <c r="B56" s="2"/>
      <c r="C56" s="2" t="s">
        <v>37</v>
      </c>
      <c r="D56" s="2" t="s">
        <v>561</v>
      </c>
      <c r="E56" s="2" t="s">
        <v>145</v>
      </c>
      <c r="F56" s="2"/>
      <c r="G56" s="2"/>
      <c r="H56" s="2"/>
      <c r="I56" s="2"/>
    </row>
    <row r="57" spans="1:9" ht="15.75" customHeight="1" x14ac:dyDescent="0.35">
      <c r="A57" s="2">
        <v>362</v>
      </c>
      <c r="B57" s="2"/>
      <c r="C57" s="2" t="s">
        <v>565</v>
      </c>
      <c r="D57" s="2" t="s">
        <v>566</v>
      </c>
      <c r="E57" s="2" t="s">
        <v>245</v>
      </c>
      <c r="F57" s="2"/>
      <c r="G57" s="2"/>
      <c r="H57" s="2"/>
      <c r="I57" s="2"/>
    </row>
    <row r="58" spans="1:9" ht="15.75" customHeight="1" x14ac:dyDescent="0.35">
      <c r="A58" s="2">
        <v>363</v>
      </c>
      <c r="B58" s="2"/>
      <c r="C58" s="2" t="s">
        <v>567</v>
      </c>
      <c r="D58" s="2" t="s">
        <v>568</v>
      </c>
      <c r="E58" s="2" t="s">
        <v>145</v>
      </c>
      <c r="F58" s="2"/>
      <c r="G58" s="2"/>
      <c r="H58" s="2"/>
      <c r="I58" s="2"/>
    </row>
    <row r="59" spans="1:9" ht="15.75" customHeight="1" x14ac:dyDescent="0.35">
      <c r="A59" s="2">
        <v>369</v>
      </c>
      <c r="B59" s="2"/>
      <c r="C59" s="2" t="s">
        <v>456</v>
      </c>
      <c r="D59" s="2" t="s">
        <v>233</v>
      </c>
      <c r="E59" s="2" t="s">
        <v>145</v>
      </c>
      <c r="F59" s="2"/>
      <c r="G59" s="2"/>
      <c r="H59" s="2"/>
      <c r="I59" s="2"/>
    </row>
    <row r="60" spans="1:9" ht="15.75" customHeight="1" x14ac:dyDescent="0.35">
      <c r="A60" s="2">
        <v>370</v>
      </c>
      <c r="B60" s="2"/>
      <c r="C60" s="2" t="s">
        <v>571</v>
      </c>
      <c r="D60" s="2" t="s">
        <v>233</v>
      </c>
      <c r="E60" s="2" t="s">
        <v>145</v>
      </c>
      <c r="F60" s="2"/>
      <c r="G60" s="2"/>
      <c r="H60" s="2"/>
      <c r="I60" s="2"/>
    </row>
    <row r="61" spans="1:9" ht="15.75" customHeight="1" x14ac:dyDescent="0.35">
      <c r="A61" s="2">
        <v>401</v>
      </c>
      <c r="B61" s="2"/>
      <c r="C61" s="2" t="s">
        <v>111</v>
      </c>
      <c r="D61" s="2" t="s">
        <v>589</v>
      </c>
      <c r="E61" s="2" t="s">
        <v>145</v>
      </c>
      <c r="F61" s="2"/>
      <c r="G61" s="2"/>
      <c r="H61" s="2"/>
      <c r="I61" s="2"/>
    </row>
    <row r="62" spans="1:9" ht="15.75" customHeight="1" x14ac:dyDescent="0.35">
      <c r="A62" s="4">
        <v>407</v>
      </c>
      <c r="B62" s="4"/>
      <c r="C62" s="4" t="s">
        <v>600</v>
      </c>
      <c r="D62" s="4" t="s">
        <v>601</v>
      </c>
      <c r="E62" s="4" t="s">
        <v>171</v>
      </c>
      <c r="F62" s="4" t="s">
        <v>1834</v>
      </c>
      <c r="G62" s="4"/>
      <c r="H62" s="4" t="s">
        <v>1835</v>
      </c>
      <c r="I62" s="4"/>
    </row>
    <row r="63" spans="1:9" ht="15.75" customHeight="1" x14ac:dyDescent="0.35">
      <c r="A63" s="2">
        <v>418</v>
      </c>
      <c r="B63" s="2"/>
      <c r="C63" s="2" t="s">
        <v>620</v>
      </c>
      <c r="D63" s="2" t="s">
        <v>621</v>
      </c>
      <c r="E63" s="2" t="s">
        <v>245</v>
      </c>
      <c r="F63" s="2"/>
      <c r="G63" s="2"/>
      <c r="H63" s="2"/>
      <c r="I63" s="2"/>
    </row>
    <row r="64" spans="1:9" ht="15.75" customHeight="1" x14ac:dyDescent="0.35">
      <c r="A64" s="2">
        <v>429</v>
      </c>
      <c r="B64" s="2"/>
      <c r="C64" s="2" t="s">
        <v>534</v>
      </c>
      <c r="D64" s="2" t="s">
        <v>627</v>
      </c>
      <c r="E64" s="2" t="s">
        <v>245</v>
      </c>
      <c r="F64" s="2"/>
      <c r="G64" s="2"/>
      <c r="H64" s="2"/>
      <c r="I64" s="2"/>
    </row>
    <row r="65" spans="1:9" ht="15.75" customHeight="1" x14ac:dyDescent="0.35">
      <c r="A65" s="2">
        <v>436</v>
      </c>
      <c r="B65" s="2"/>
      <c r="C65" s="2" t="s">
        <v>243</v>
      </c>
      <c r="D65" s="2" t="s">
        <v>628</v>
      </c>
      <c r="E65" s="2" t="s">
        <v>145</v>
      </c>
      <c r="F65" s="2"/>
      <c r="G65" s="2"/>
      <c r="H65" s="2"/>
      <c r="I65" s="2"/>
    </row>
    <row r="66" spans="1:9" ht="15.75" customHeight="1" x14ac:dyDescent="0.35">
      <c r="A66" s="2">
        <v>474</v>
      </c>
      <c r="B66" s="2"/>
      <c r="C66" s="2" t="s">
        <v>596</v>
      </c>
      <c r="D66" s="2" t="s">
        <v>658</v>
      </c>
      <c r="E66" s="2" t="s">
        <v>245</v>
      </c>
      <c r="F66" s="2"/>
      <c r="G66" s="2"/>
      <c r="H66" s="2"/>
      <c r="I66" s="2"/>
    </row>
    <row r="67" spans="1:9" ht="15.75" customHeight="1" x14ac:dyDescent="0.35">
      <c r="A67" s="2">
        <v>475</v>
      </c>
      <c r="B67" s="2"/>
      <c r="C67" s="2" t="s">
        <v>431</v>
      </c>
      <c r="D67" s="2" t="s">
        <v>659</v>
      </c>
      <c r="E67" s="2" t="s">
        <v>171</v>
      </c>
      <c r="F67" s="2"/>
      <c r="G67" s="2"/>
      <c r="H67" s="2"/>
      <c r="I67" s="2"/>
    </row>
    <row r="68" spans="1:9" ht="15.75" customHeight="1" x14ac:dyDescent="0.35">
      <c r="A68" s="2">
        <v>482</v>
      </c>
      <c r="B68" s="2"/>
      <c r="C68" s="2" t="s">
        <v>76</v>
      </c>
      <c r="D68" s="2" t="s">
        <v>668</v>
      </c>
      <c r="E68" s="2" t="s">
        <v>245</v>
      </c>
      <c r="F68" s="2"/>
      <c r="G68" s="2"/>
      <c r="H68" s="2"/>
      <c r="I68" s="2"/>
    </row>
    <row r="69" spans="1:9" ht="15.75" customHeight="1" x14ac:dyDescent="0.35">
      <c r="A69" s="2">
        <v>496</v>
      </c>
      <c r="B69" s="2"/>
      <c r="C69" s="2" t="s">
        <v>22</v>
      </c>
      <c r="D69" s="2" t="s">
        <v>674</v>
      </c>
      <c r="E69" s="2" t="s">
        <v>122</v>
      </c>
      <c r="F69" s="2"/>
      <c r="G69" s="2"/>
      <c r="H69" s="2"/>
      <c r="I69" s="2"/>
    </row>
    <row r="70" spans="1:9" ht="15.75" customHeight="1" x14ac:dyDescent="0.35">
      <c r="A70" s="2">
        <v>501</v>
      </c>
      <c r="B70" s="2"/>
      <c r="C70" s="2" t="s">
        <v>523</v>
      </c>
      <c r="D70" s="2" t="s">
        <v>679</v>
      </c>
      <c r="E70" s="2" t="s">
        <v>145</v>
      </c>
      <c r="F70" s="2"/>
      <c r="G70" s="2"/>
      <c r="H70" s="2"/>
      <c r="I70" s="2"/>
    </row>
    <row r="71" spans="1:9" ht="15.75" customHeight="1" x14ac:dyDescent="0.35">
      <c r="A71" s="2">
        <v>504</v>
      </c>
      <c r="B71" s="2"/>
      <c r="C71" s="2" t="s">
        <v>42</v>
      </c>
      <c r="D71" s="2" t="s">
        <v>668</v>
      </c>
      <c r="E71" s="2" t="s">
        <v>245</v>
      </c>
      <c r="F71" s="2"/>
      <c r="G71" s="2"/>
      <c r="H71" s="2"/>
      <c r="I71" s="2"/>
    </row>
    <row r="72" spans="1:9" ht="15.75" customHeight="1" x14ac:dyDescent="0.35">
      <c r="A72" s="2">
        <v>507</v>
      </c>
      <c r="B72" s="2"/>
      <c r="C72" s="2" t="s">
        <v>684</v>
      </c>
      <c r="D72" s="2" t="s">
        <v>685</v>
      </c>
      <c r="E72" s="2" t="s">
        <v>145</v>
      </c>
      <c r="F72" s="2"/>
      <c r="G72" s="2"/>
      <c r="H72" s="2"/>
      <c r="I72" s="2"/>
    </row>
    <row r="73" spans="1:9" ht="15.75" customHeight="1" x14ac:dyDescent="0.35">
      <c r="A73" s="2">
        <v>520</v>
      </c>
      <c r="B73" s="2"/>
      <c r="C73" s="2" t="s">
        <v>695</v>
      </c>
      <c r="D73" s="2" t="s">
        <v>696</v>
      </c>
      <c r="E73" s="2" t="s">
        <v>122</v>
      </c>
      <c r="F73" s="2"/>
      <c r="G73" s="2"/>
      <c r="H73" s="2"/>
      <c r="I73" s="2"/>
    </row>
    <row r="74" spans="1:9" ht="15.75" customHeight="1" x14ac:dyDescent="0.35">
      <c r="A74" s="2">
        <v>522</v>
      </c>
      <c r="B74" s="2"/>
      <c r="C74" s="2" t="s">
        <v>370</v>
      </c>
      <c r="D74" s="2" t="s">
        <v>624</v>
      </c>
      <c r="E74" s="2" t="s">
        <v>145</v>
      </c>
      <c r="F74" s="2"/>
      <c r="G74" s="2"/>
      <c r="H74" s="2"/>
      <c r="I74" s="2"/>
    </row>
    <row r="75" spans="1:9" ht="15.75" customHeight="1" x14ac:dyDescent="0.35">
      <c r="A75" s="2">
        <v>525</v>
      </c>
      <c r="B75" s="2"/>
      <c r="C75" s="2" t="s">
        <v>701</v>
      </c>
      <c r="D75" s="2" t="s">
        <v>702</v>
      </c>
      <c r="E75" s="2" t="s">
        <v>145</v>
      </c>
      <c r="F75" s="2"/>
      <c r="G75" s="2"/>
      <c r="H75" s="2"/>
      <c r="I75" s="2"/>
    </row>
    <row r="76" spans="1:9" ht="15.75" customHeight="1" x14ac:dyDescent="0.35">
      <c r="A76" s="2">
        <v>530</v>
      </c>
      <c r="B76" s="2"/>
      <c r="C76" s="2" t="s">
        <v>710</v>
      </c>
      <c r="D76" s="2" t="s">
        <v>711</v>
      </c>
      <c r="E76" s="2" t="s">
        <v>245</v>
      </c>
      <c r="F76" s="2"/>
      <c r="G76" s="2"/>
      <c r="H76" s="2"/>
      <c r="I76" s="2"/>
    </row>
    <row r="77" spans="1:9" ht="15.75" customHeight="1" x14ac:dyDescent="0.35">
      <c r="A77" s="2">
        <v>544</v>
      </c>
      <c r="B77" s="2"/>
      <c r="C77" s="2" t="s">
        <v>456</v>
      </c>
      <c r="D77" s="2" t="s">
        <v>716</v>
      </c>
      <c r="E77" s="2" t="s">
        <v>153</v>
      </c>
      <c r="F77" s="2"/>
      <c r="G77" s="2"/>
      <c r="H77" s="2"/>
      <c r="I77" s="2"/>
    </row>
    <row r="78" spans="1:9" ht="15.75" customHeight="1" x14ac:dyDescent="0.35">
      <c r="A78" s="2">
        <v>547</v>
      </c>
      <c r="B78" s="2"/>
      <c r="C78" s="2" t="s">
        <v>534</v>
      </c>
      <c r="D78" s="2" t="s">
        <v>717</v>
      </c>
      <c r="E78" s="2" t="s">
        <v>122</v>
      </c>
      <c r="F78" s="2"/>
      <c r="G78" s="2"/>
      <c r="H78" s="2"/>
      <c r="I78" s="2"/>
    </row>
    <row r="79" spans="1:9" ht="15.75" customHeight="1" x14ac:dyDescent="0.35">
      <c r="A79" s="2">
        <v>549</v>
      </c>
      <c r="B79" s="2"/>
      <c r="C79" s="2" t="s">
        <v>718</v>
      </c>
      <c r="D79" s="2" t="s">
        <v>719</v>
      </c>
      <c r="E79" s="2" t="s">
        <v>171</v>
      </c>
      <c r="F79" s="2"/>
      <c r="G79" s="2"/>
      <c r="H79" s="2"/>
      <c r="I79" s="2"/>
    </row>
    <row r="80" spans="1:9" ht="15.75" customHeight="1" x14ac:dyDescent="0.35">
      <c r="A80" s="2">
        <v>557</v>
      </c>
      <c r="B80" s="2"/>
      <c r="C80" s="2" t="s">
        <v>732</v>
      </c>
      <c r="D80" s="2" t="s">
        <v>733</v>
      </c>
      <c r="E80" s="2" t="s">
        <v>245</v>
      </c>
      <c r="F80" s="2"/>
      <c r="G80" s="2"/>
      <c r="H80" s="2"/>
      <c r="I80" s="2"/>
    </row>
    <row r="81" spans="1:9" ht="15.75" customHeight="1" x14ac:dyDescent="0.35">
      <c r="A81" s="2">
        <v>570</v>
      </c>
      <c r="B81" s="2"/>
      <c r="C81" s="2" t="s">
        <v>308</v>
      </c>
      <c r="D81" s="2" t="s">
        <v>740</v>
      </c>
      <c r="E81" s="2" t="s">
        <v>145</v>
      </c>
      <c r="F81" s="2"/>
      <c r="G81" s="2"/>
      <c r="H81" s="2"/>
      <c r="I81" s="2"/>
    </row>
    <row r="82" spans="1:9" ht="15.75" customHeight="1" x14ac:dyDescent="0.35">
      <c r="A82" s="2">
        <v>573</v>
      </c>
      <c r="B82" s="2"/>
      <c r="C82" s="2" t="s">
        <v>747</v>
      </c>
      <c r="D82" s="2" t="s">
        <v>740</v>
      </c>
      <c r="E82" s="2" t="s">
        <v>171</v>
      </c>
      <c r="F82" s="2"/>
      <c r="G82" s="2"/>
      <c r="H82" s="2"/>
      <c r="I82" s="2"/>
    </row>
    <row r="83" spans="1:9" ht="15.75" customHeight="1" x14ac:dyDescent="0.35">
      <c r="A83" s="2">
        <v>584</v>
      </c>
      <c r="B83" s="2"/>
      <c r="C83" s="2" t="s">
        <v>751</v>
      </c>
      <c r="D83" s="2" t="s">
        <v>752</v>
      </c>
      <c r="E83" s="2" t="s">
        <v>171</v>
      </c>
      <c r="F83" s="2"/>
      <c r="G83" s="2"/>
      <c r="H83" s="2"/>
      <c r="I83" s="2"/>
    </row>
    <row r="84" spans="1:9" ht="15.75" customHeight="1" x14ac:dyDescent="0.35">
      <c r="A84" s="2">
        <v>592</v>
      </c>
      <c r="B84" s="2"/>
      <c r="C84" s="2" t="s">
        <v>190</v>
      </c>
      <c r="D84" s="2" t="s">
        <v>761</v>
      </c>
      <c r="E84" s="2" t="s">
        <v>153</v>
      </c>
      <c r="F84" s="2"/>
      <c r="G84" s="2"/>
      <c r="H84" s="2"/>
      <c r="I84" s="2"/>
    </row>
    <row r="85" spans="1:9" ht="15.75" customHeight="1" x14ac:dyDescent="0.35">
      <c r="A85" s="2">
        <v>594</v>
      </c>
      <c r="B85" s="2"/>
      <c r="C85" s="2" t="s">
        <v>596</v>
      </c>
      <c r="D85" s="2" t="s">
        <v>764</v>
      </c>
      <c r="E85" s="2" t="s">
        <v>245</v>
      </c>
      <c r="F85" s="2"/>
      <c r="G85" s="2"/>
      <c r="H85" s="2"/>
      <c r="I85" s="2"/>
    </row>
    <row r="86" spans="1:9" ht="15.75" customHeight="1" x14ac:dyDescent="0.35">
      <c r="A86" s="2">
        <v>607</v>
      </c>
      <c r="B86" s="2"/>
      <c r="C86" s="2" t="s">
        <v>96</v>
      </c>
      <c r="D86" s="2" t="s">
        <v>769</v>
      </c>
      <c r="E86" s="2" t="s">
        <v>245</v>
      </c>
      <c r="F86" s="2"/>
      <c r="G86" s="2"/>
      <c r="H86" s="2"/>
      <c r="I86" s="2"/>
    </row>
    <row r="87" spans="1:9" ht="15.75" customHeight="1" x14ac:dyDescent="0.35">
      <c r="A87" s="2">
        <v>610</v>
      </c>
      <c r="B87" s="2"/>
      <c r="C87" s="2" t="s">
        <v>771</v>
      </c>
      <c r="D87" s="2" t="s">
        <v>772</v>
      </c>
      <c r="E87" s="2" t="s">
        <v>122</v>
      </c>
      <c r="F87" s="2" t="s">
        <v>773</v>
      </c>
      <c r="G87" s="2"/>
      <c r="H87" s="2" t="s">
        <v>773</v>
      </c>
      <c r="I87" s="2"/>
    </row>
    <row r="88" spans="1:9" ht="15.75" customHeight="1" x14ac:dyDescent="0.35">
      <c r="A88" s="2">
        <v>612</v>
      </c>
      <c r="B88" s="2"/>
      <c r="C88" s="2" t="s">
        <v>777</v>
      </c>
      <c r="D88" s="2" t="s">
        <v>778</v>
      </c>
      <c r="E88" s="2" t="s">
        <v>350</v>
      </c>
      <c r="F88" s="2"/>
      <c r="G88" s="2"/>
      <c r="H88" s="2"/>
      <c r="I88" s="2"/>
    </row>
    <row r="89" spans="1:9" ht="15.75" customHeight="1" x14ac:dyDescent="0.35">
      <c r="A89" s="2">
        <v>642</v>
      </c>
      <c r="B89" s="2"/>
      <c r="C89" s="2" t="s">
        <v>793</v>
      </c>
      <c r="D89" s="2" t="s">
        <v>794</v>
      </c>
      <c r="E89" s="2" t="s">
        <v>350</v>
      </c>
      <c r="F89" s="2"/>
      <c r="G89" s="2"/>
      <c r="H89" s="2"/>
      <c r="I89" s="2"/>
    </row>
    <row r="90" spans="1:9" ht="15.75" customHeight="1" x14ac:dyDescent="0.35">
      <c r="A90" s="2">
        <v>664</v>
      </c>
      <c r="B90" s="2"/>
      <c r="C90" s="2" t="s">
        <v>111</v>
      </c>
      <c r="D90" s="2" t="s">
        <v>812</v>
      </c>
      <c r="E90" s="2" t="s">
        <v>122</v>
      </c>
      <c r="F90" s="2"/>
      <c r="G90" s="2"/>
      <c r="H90" s="2"/>
      <c r="I90" s="2"/>
    </row>
    <row r="91" spans="1:9" ht="15.75" customHeight="1" x14ac:dyDescent="0.35">
      <c r="A91" s="2">
        <v>665</v>
      </c>
      <c r="B91" s="2"/>
      <c r="C91" s="2" t="s">
        <v>431</v>
      </c>
      <c r="D91" s="2" t="s">
        <v>813</v>
      </c>
      <c r="E91" s="2" t="s">
        <v>153</v>
      </c>
      <c r="F91" s="2"/>
      <c r="G91" s="2"/>
      <c r="H91" s="2"/>
      <c r="I91" s="2"/>
    </row>
    <row r="92" spans="1:9" ht="15.75" customHeight="1" x14ac:dyDescent="0.35">
      <c r="A92" s="2">
        <v>671</v>
      </c>
      <c r="B92" s="2"/>
      <c r="C92" s="2" t="s">
        <v>313</v>
      </c>
      <c r="D92" s="2" t="s">
        <v>819</v>
      </c>
      <c r="E92" s="2" t="s">
        <v>245</v>
      </c>
      <c r="F92" s="2"/>
      <c r="G92" s="2"/>
      <c r="H92" s="2"/>
      <c r="I92" s="2"/>
    </row>
    <row r="93" spans="1:9" ht="15.75" customHeight="1" x14ac:dyDescent="0.35">
      <c r="A93" s="2">
        <v>692</v>
      </c>
      <c r="B93" s="2"/>
      <c r="C93" s="2" t="s">
        <v>281</v>
      </c>
      <c r="D93" s="2" t="s">
        <v>832</v>
      </c>
      <c r="E93" s="2" t="s">
        <v>245</v>
      </c>
      <c r="F93" s="2"/>
      <c r="G93" s="2"/>
      <c r="H93" s="2"/>
      <c r="I93" s="2"/>
    </row>
    <row r="94" spans="1:9" ht="15.75" customHeight="1" x14ac:dyDescent="0.35">
      <c r="A94" s="2">
        <v>696</v>
      </c>
      <c r="B94" s="2"/>
      <c r="C94" s="2" t="s">
        <v>835</v>
      </c>
      <c r="D94" s="2" t="s">
        <v>836</v>
      </c>
      <c r="E94" s="2" t="s">
        <v>245</v>
      </c>
      <c r="F94" s="2"/>
      <c r="G94" s="2"/>
      <c r="H94" s="2"/>
      <c r="I94" s="2"/>
    </row>
    <row r="95" spans="1:9" ht="15.75" customHeight="1" x14ac:dyDescent="0.35">
      <c r="A95" s="2">
        <v>699</v>
      </c>
      <c r="B95" s="2"/>
      <c r="C95" s="2" t="s">
        <v>840</v>
      </c>
      <c r="D95" s="2" t="s">
        <v>841</v>
      </c>
      <c r="E95" s="2" t="s">
        <v>245</v>
      </c>
      <c r="F95" s="2"/>
      <c r="G95" s="2"/>
      <c r="H95" s="2"/>
      <c r="I95" s="2"/>
    </row>
    <row r="96" spans="1:9" ht="15.75" customHeight="1" x14ac:dyDescent="0.35">
      <c r="A96" s="2">
        <v>705</v>
      </c>
      <c r="B96" s="2"/>
      <c r="C96" s="2" t="s">
        <v>323</v>
      </c>
      <c r="D96" s="2" t="s">
        <v>847</v>
      </c>
      <c r="E96" s="2" t="s">
        <v>145</v>
      </c>
      <c r="F96" s="2"/>
      <c r="G96" s="2"/>
      <c r="H96" s="2"/>
      <c r="I96" s="2"/>
    </row>
    <row r="97" spans="1:9" ht="15.75" customHeight="1" x14ac:dyDescent="0.35">
      <c r="A97" s="2">
        <v>706</v>
      </c>
      <c r="B97" s="2"/>
      <c r="C97" s="2" t="s">
        <v>849</v>
      </c>
      <c r="D97" s="2" t="s">
        <v>729</v>
      </c>
      <c r="E97" s="2" t="s">
        <v>145</v>
      </c>
      <c r="F97" s="2"/>
      <c r="G97" s="2"/>
      <c r="H97" s="2"/>
      <c r="I97" s="2"/>
    </row>
    <row r="98" spans="1:9" ht="15.75" customHeight="1" x14ac:dyDescent="0.35">
      <c r="A98" s="2">
        <v>710</v>
      </c>
      <c r="B98" s="2"/>
      <c r="C98" s="2" t="s">
        <v>111</v>
      </c>
      <c r="D98" s="2" t="s">
        <v>852</v>
      </c>
      <c r="E98" s="2" t="s">
        <v>245</v>
      </c>
      <c r="F98" s="2"/>
      <c r="G98" s="2"/>
      <c r="H98" s="2"/>
      <c r="I98" s="2"/>
    </row>
    <row r="99" spans="1:9" ht="15.75" customHeight="1" x14ac:dyDescent="0.35">
      <c r="A99" s="2">
        <v>716</v>
      </c>
      <c r="B99" s="2"/>
      <c r="C99" s="2" t="s">
        <v>585</v>
      </c>
      <c r="D99" s="2" t="s">
        <v>233</v>
      </c>
      <c r="E99" s="2" t="s">
        <v>245</v>
      </c>
      <c r="F99" s="2"/>
      <c r="G99" s="2"/>
      <c r="H99" s="2"/>
      <c r="I99" s="2"/>
    </row>
    <row r="100" spans="1:9" ht="15.75" customHeight="1" x14ac:dyDescent="0.35">
      <c r="A100" s="2">
        <v>731</v>
      </c>
      <c r="B100" s="2"/>
      <c r="C100" s="2" t="s">
        <v>271</v>
      </c>
      <c r="D100" s="2" t="s">
        <v>863</v>
      </c>
      <c r="E100" s="2" t="s">
        <v>245</v>
      </c>
      <c r="F100" s="2"/>
      <c r="G100" s="2"/>
      <c r="H100" s="2"/>
      <c r="I100" s="2"/>
    </row>
    <row r="101" spans="1:9" ht="15.75" customHeight="1" x14ac:dyDescent="0.35">
      <c r="A101" s="2">
        <v>733</v>
      </c>
      <c r="B101" s="2"/>
      <c r="C101" s="2" t="s">
        <v>336</v>
      </c>
      <c r="D101" s="2" t="s">
        <v>867</v>
      </c>
      <c r="E101" s="2" t="s">
        <v>145</v>
      </c>
      <c r="F101" s="2"/>
      <c r="G101" s="2"/>
      <c r="H101" s="2"/>
      <c r="I101" s="2"/>
    </row>
    <row r="102" spans="1:9" ht="15.75" customHeight="1" x14ac:dyDescent="0.35">
      <c r="A102" s="2">
        <v>734</v>
      </c>
      <c r="B102" s="2"/>
      <c r="C102" s="2" t="s">
        <v>17</v>
      </c>
      <c r="D102" s="2" t="s">
        <v>869</v>
      </c>
      <c r="E102" s="2" t="s">
        <v>122</v>
      </c>
      <c r="F102" s="2" t="s">
        <v>1836</v>
      </c>
      <c r="G102" s="2"/>
      <c r="H102" s="2" t="s">
        <v>871</v>
      </c>
      <c r="I102" s="2"/>
    </row>
    <row r="103" spans="1:9" ht="15.75" customHeight="1" x14ac:dyDescent="0.35">
      <c r="A103" s="2">
        <v>746</v>
      </c>
      <c r="B103" s="2"/>
      <c r="C103" s="2" t="s">
        <v>888</v>
      </c>
      <c r="D103" s="2" t="s">
        <v>889</v>
      </c>
      <c r="E103" s="2" t="s">
        <v>145</v>
      </c>
      <c r="F103" s="2"/>
      <c r="G103" s="2"/>
      <c r="H103" s="2"/>
      <c r="I103" s="2"/>
    </row>
    <row r="104" spans="1:9" ht="15.75" customHeight="1" x14ac:dyDescent="0.35">
      <c r="A104" s="2">
        <v>748</v>
      </c>
      <c r="B104" s="2"/>
      <c r="C104" s="2" t="s">
        <v>495</v>
      </c>
      <c r="D104" s="2" t="s">
        <v>889</v>
      </c>
      <c r="E104" s="2" t="s">
        <v>145</v>
      </c>
      <c r="F104" s="2"/>
      <c r="G104" s="2"/>
      <c r="H104" s="2"/>
      <c r="I104" s="2"/>
    </row>
    <row r="105" spans="1:9" ht="15.75" customHeight="1" x14ac:dyDescent="0.35">
      <c r="A105" s="2">
        <v>751</v>
      </c>
      <c r="B105" s="2"/>
      <c r="C105" s="2" t="s">
        <v>71</v>
      </c>
      <c r="D105" s="2" t="s">
        <v>895</v>
      </c>
      <c r="E105" s="2" t="s">
        <v>153</v>
      </c>
      <c r="F105" s="2"/>
      <c r="G105" s="2"/>
      <c r="H105" s="2" t="s">
        <v>1837</v>
      </c>
      <c r="I105" s="2"/>
    </row>
    <row r="106" spans="1:9" ht="15.75" customHeight="1" x14ac:dyDescent="0.35">
      <c r="A106" s="2">
        <v>753</v>
      </c>
      <c r="B106" s="2"/>
      <c r="C106" s="2" t="s">
        <v>273</v>
      </c>
      <c r="D106" s="2" t="s">
        <v>897</v>
      </c>
      <c r="E106" s="2" t="s">
        <v>245</v>
      </c>
      <c r="F106" s="2" t="s">
        <v>898</v>
      </c>
      <c r="G106" s="2"/>
      <c r="H106" s="2"/>
      <c r="I106" s="2"/>
    </row>
    <row r="107" spans="1:9" ht="15.75" customHeight="1" x14ac:dyDescent="0.35">
      <c r="A107" s="2">
        <v>758</v>
      </c>
      <c r="B107" s="2"/>
      <c r="C107" s="2" t="s">
        <v>81</v>
      </c>
      <c r="D107" s="2" t="s">
        <v>899</v>
      </c>
      <c r="E107" s="2" t="s">
        <v>145</v>
      </c>
      <c r="F107" s="2"/>
      <c r="G107" s="2"/>
      <c r="H107" s="2"/>
      <c r="I107" s="2"/>
    </row>
    <row r="108" spans="1:9" ht="15.75" customHeight="1" x14ac:dyDescent="0.35">
      <c r="A108" s="2">
        <v>759</v>
      </c>
      <c r="B108" s="2"/>
      <c r="C108" s="2" t="s">
        <v>900</v>
      </c>
      <c r="D108" s="2" t="s">
        <v>895</v>
      </c>
      <c r="E108" s="2" t="s">
        <v>153</v>
      </c>
      <c r="F108" s="2"/>
      <c r="G108" s="2"/>
      <c r="H108" s="2"/>
      <c r="I108" s="2"/>
    </row>
    <row r="109" spans="1:9" ht="15.75" customHeight="1" x14ac:dyDescent="0.35">
      <c r="A109" s="2">
        <v>760</v>
      </c>
      <c r="B109" s="2"/>
      <c r="C109" s="2" t="s">
        <v>903</v>
      </c>
      <c r="D109" s="2" t="s">
        <v>904</v>
      </c>
      <c r="E109" s="2" t="s">
        <v>122</v>
      </c>
      <c r="F109" s="2"/>
      <c r="G109" s="2"/>
      <c r="H109" s="2"/>
      <c r="I109" s="2"/>
    </row>
    <row r="110" spans="1:9" ht="15.75" customHeight="1" x14ac:dyDescent="0.35">
      <c r="A110" s="2">
        <v>761</v>
      </c>
      <c r="B110" s="2"/>
      <c r="C110" s="2" t="s">
        <v>76</v>
      </c>
      <c r="D110" s="2" t="s">
        <v>674</v>
      </c>
      <c r="E110" s="2" t="s">
        <v>145</v>
      </c>
      <c r="F110" s="2"/>
      <c r="G110" s="2"/>
      <c r="H110" s="2"/>
      <c r="I110" s="2"/>
    </row>
    <row r="111" spans="1:9" ht="15.75" customHeight="1" x14ac:dyDescent="0.35">
      <c r="A111" s="2">
        <v>768</v>
      </c>
      <c r="B111" s="2"/>
      <c r="C111" s="2" t="s">
        <v>910</v>
      </c>
      <c r="D111" s="2" t="s">
        <v>911</v>
      </c>
      <c r="E111" s="2" t="s">
        <v>145</v>
      </c>
      <c r="F111" s="2"/>
      <c r="G111" s="2"/>
      <c r="H111" s="2"/>
      <c r="I111" s="2"/>
    </row>
    <row r="112" spans="1:9" ht="15.75" customHeight="1" x14ac:dyDescent="0.35">
      <c r="A112" s="2">
        <v>777</v>
      </c>
      <c r="B112" s="2"/>
      <c r="C112" s="2" t="s">
        <v>923</v>
      </c>
      <c r="D112" s="2" t="s">
        <v>459</v>
      </c>
      <c r="E112" s="2" t="s">
        <v>145</v>
      </c>
      <c r="F112" s="2"/>
      <c r="G112" s="2"/>
      <c r="H112" s="2"/>
      <c r="I112" s="2"/>
    </row>
    <row r="113" spans="1:9" ht="15.75" customHeight="1" x14ac:dyDescent="0.35">
      <c r="A113" s="2">
        <v>780</v>
      </c>
      <c r="B113" s="2"/>
      <c r="C113" s="2" t="s">
        <v>928</v>
      </c>
      <c r="D113" s="2" t="s">
        <v>774</v>
      </c>
      <c r="E113" s="2" t="s">
        <v>122</v>
      </c>
      <c r="F113" s="2"/>
      <c r="G113" s="2"/>
      <c r="H113" s="2"/>
      <c r="I113" s="2"/>
    </row>
    <row r="114" spans="1:9" ht="15.75" customHeight="1" x14ac:dyDescent="0.35">
      <c r="A114" s="2">
        <v>795</v>
      </c>
      <c r="B114" s="2"/>
      <c r="C114" s="2" t="s">
        <v>937</v>
      </c>
      <c r="D114" s="2" t="s">
        <v>562</v>
      </c>
      <c r="E114" s="2" t="s">
        <v>153</v>
      </c>
      <c r="F114" s="2"/>
      <c r="G114" s="2"/>
      <c r="H114" s="2"/>
      <c r="I114" s="2"/>
    </row>
    <row r="115" spans="1:9" ht="15.75" customHeight="1" x14ac:dyDescent="0.35">
      <c r="A115" s="2">
        <v>800</v>
      </c>
      <c r="B115" s="2"/>
      <c r="C115" s="2" t="s">
        <v>941</v>
      </c>
      <c r="D115" s="2" t="s">
        <v>942</v>
      </c>
      <c r="E115" s="2" t="s">
        <v>245</v>
      </c>
      <c r="F115" s="2"/>
      <c r="G115" s="2"/>
      <c r="H115" s="2"/>
      <c r="I115" s="2"/>
    </row>
    <row r="116" spans="1:9" ht="15.75" customHeight="1" x14ac:dyDescent="0.35">
      <c r="A116" s="2">
        <v>814</v>
      </c>
      <c r="B116" s="2"/>
      <c r="C116" s="2" t="s">
        <v>945</v>
      </c>
      <c r="D116" s="2" t="s">
        <v>946</v>
      </c>
      <c r="E116" s="2" t="s">
        <v>122</v>
      </c>
      <c r="F116" s="2"/>
      <c r="G116" s="2"/>
      <c r="H116" s="2"/>
      <c r="I116" s="2"/>
    </row>
    <row r="117" spans="1:9" ht="15.75" customHeight="1" x14ac:dyDescent="0.35">
      <c r="A117" s="2">
        <v>823</v>
      </c>
      <c r="B117" s="2"/>
      <c r="C117" s="2" t="s">
        <v>793</v>
      </c>
      <c r="D117" s="2" t="s">
        <v>956</v>
      </c>
      <c r="E117" s="2" t="s">
        <v>171</v>
      </c>
      <c r="F117" s="2"/>
      <c r="G117" s="2"/>
      <c r="H117" s="2"/>
      <c r="I117" s="2"/>
    </row>
    <row r="118" spans="1:9" ht="15.75" customHeight="1" x14ac:dyDescent="0.35">
      <c r="A118" s="2">
        <v>824</v>
      </c>
      <c r="B118" s="2"/>
      <c r="C118" s="2" t="s">
        <v>957</v>
      </c>
      <c r="D118" s="2" t="s">
        <v>950</v>
      </c>
      <c r="E118" s="2" t="s">
        <v>122</v>
      </c>
      <c r="F118" s="2"/>
      <c r="G118" s="2"/>
      <c r="H118" s="2"/>
      <c r="I118" s="2"/>
    </row>
    <row r="119" spans="1:9" ht="15.75" customHeight="1" x14ac:dyDescent="0.35">
      <c r="A119" s="2">
        <v>830</v>
      </c>
      <c r="B119" s="2"/>
      <c r="C119" s="2" t="s">
        <v>966</v>
      </c>
      <c r="D119" s="2" t="s">
        <v>967</v>
      </c>
      <c r="E119" s="2" t="s">
        <v>153</v>
      </c>
      <c r="F119" s="2"/>
      <c r="G119" s="2"/>
      <c r="H119" s="2"/>
      <c r="I119" s="2"/>
    </row>
    <row r="120" spans="1:9" ht="15.75" customHeight="1" x14ac:dyDescent="0.35">
      <c r="A120" s="2">
        <v>837</v>
      </c>
      <c r="B120" s="2"/>
      <c r="C120" s="2" t="s">
        <v>81</v>
      </c>
      <c r="D120" s="2" t="s">
        <v>163</v>
      </c>
      <c r="E120" s="2" t="s">
        <v>245</v>
      </c>
      <c r="F120" s="2"/>
      <c r="G120" s="2"/>
      <c r="H120" s="2"/>
      <c r="I120" s="2"/>
    </row>
    <row r="121" spans="1:9" ht="15.75" customHeight="1" x14ac:dyDescent="0.35">
      <c r="A121" s="2">
        <v>840</v>
      </c>
      <c r="B121" s="2"/>
      <c r="C121" s="2" t="s">
        <v>981</v>
      </c>
      <c r="D121" s="2" t="s">
        <v>836</v>
      </c>
      <c r="E121" s="2" t="s">
        <v>145</v>
      </c>
      <c r="F121" s="2"/>
      <c r="G121" s="2"/>
      <c r="H121" s="2"/>
      <c r="I121" s="2"/>
    </row>
    <row r="122" spans="1:9" ht="15.75" customHeight="1" x14ac:dyDescent="0.35">
      <c r="A122" s="2">
        <v>844</v>
      </c>
      <c r="B122" s="2"/>
      <c r="C122" s="2" t="s">
        <v>983</v>
      </c>
      <c r="D122" s="2" t="s">
        <v>984</v>
      </c>
      <c r="E122" s="2" t="s">
        <v>171</v>
      </c>
      <c r="F122" s="2"/>
      <c r="G122" s="2"/>
      <c r="H122" s="2"/>
      <c r="I122" s="2"/>
    </row>
    <row r="123" spans="1:9" ht="15.75" customHeight="1" x14ac:dyDescent="0.35">
      <c r="A123" s="2">
        <v>869</v>
      </c>
      <c r="B123" s="2"/>
      <c r="C123" s="2" t="s">
        <v>456</v>
      </c>
      <c r="D123" s="2" t="s">
        <v>203</v>
      </c>
      <c r="E123" s="2" t="s">
        <v>145</v>
      </c>
      <c r="F123" s="2"/>
      <c r="G123" s="2"/>
      <c r="H123" s="2"/>
      <c r="I123" s="2"/>
    </row>
    <row r="124" spans="1:9" ht="15.75" customHeight="1" x14ac:dyDescent="0.35">
      <c r="A124" s="2">
        <v>878</v>
      </c>
      <c r="B124" s="2"/>
      <c r="C124" s="2" t="s">
        <v>456</v>
      </c>
      <c r="D124" s="2" t="s">
        <v>250</v>
      </c>
      <c r="E124" s="2" t="s">
        <v>145</v>
      </c>
      <c r="F124" s="2"/>
      <c r="G124" s="2"/>
      <c r="H124" s="2"/>
      <c r="I124" s="2"/>
    </row>
    <row r="125" spans="1:9" ht="15.75" customHeight="1" x14ac:dyDescent="0.35">
      <c r="A125" s="2">
        <v>893</v>
      </c>
      <c r="B125" s="2"/>
      <c r="C125" s="2" t="s">
        <v>701</v>
      </c>
      <c r="D125" s="2" t="s">
        <v>1046</v>
      </c>
      <c r="E125" s="2" t="s">
        <v>122</v>
      </c>
      <c r="F125" s="2"/>
      <c r="G125" s="2"/>
      <c r="H125" s="2"/>
      <c r="I125" s="2"/>
    </row>
    <row r="126" spans="1:9" ht="15.75" customHeight="1" x14ac:dyDescent="0.35">
      <c r="A126" s="2">
        <v>898</v>
      </c>
      <c r="B126" s="2"/>
      <c r="C126" s="2" t="s">
        <v>308</v>
      </c>
      <c r="D126" s="2" t="s">
        <v>1052</v>
      </c>
      <c r="E126" s="2" t="s">
        <v>153</v>
      </c>
      <c r="F126" s="2"/>
      <c r="G126" s="2"/>
      <c r="H126" s="2"/>
      <c r="I126" s="2"/>
    </row>
    <row r="127" spans="1:9" ht="15.75" customHeight="1" x14ac:dyDescent="0.35">
      <c r="A127" s="2">
        <v>902</v>
      </c>
      <c r="B127" s="2"/>
      <c r="C127" s="2" t="s">
        <v>169</v>
      </c>
      <c r="D127" s="2" t="s">
        <v>1061</v>
      </c>
      <c r="E127" s="2" t="s">
        <v>145</v>
      </c>
      <c r="F127" s="2"/>
      <c r="G127" s="2"/>
      <c r="H127" s="2"/>
      <c r="I127" s="2"/>
    </row>
    <row r="128" spans="1:9" ht="15.75" customHeight="1" x14ac:dyDescent="0.35">
      <c r="A128" s="2">
        <v>916</v>
      </c>
      <c r="B128" s="2"/>
      <c r="C128" s="2" t="s">
        <v>271</v>
      </c>
      <c r="D128" s="2" t="s">
        <v>1071</v>
      </c>
      <c r="E128" s="2" t="s">
        <v>245</v>
      </c>
      <c r="F128" s="2"/>
      <c r="G128" s="2"/>
      <c r="H128" s="2"/>
      <c r="I128" s="2"/>
    </row>
    <row r="129" spans="1:9" ht="15.75" customHeight="1" x14ac:dyDescent="0.35">
      <c r="A129" s="2">
        <v>921</v>
      </c>
      <c r="B129" s="2"/>
      <c r="C129" s="2" t="s">
        <v>1075</v>
      </c>
      <c r="D129" s="2" t="s">
        <v>1076</v>
      </c>
      <c r="E129" s="2" t="s">
        <v>122</v>
      </c>
      <c r="F129" s="2"/>
      <c r="G129" s="2"/>
      <c r="H129" s="2"/>
      <c r="I129" s="2"/>
    </row>
    <row r="130" spans="1:9" ht="15.75" customHeight="1" x14ac:dyDescent="0.35">
      <c r="A130" s="2">
        <v>922</v>
      </c>
      <c r="B130" s="2"/>
      <c r="C130" s="2" t="s">
        <v>327</v>
      </c>
      <c r="D130" s="2" t="s">
        <v>1078</v>
      </c>
      <c r="E130" s="2" t="s">
        <v>145</v>
      </c>
      <c r="F130" s="2"/>
      <c r="G130" s="2"/>
      <c r="H130" s="2"/>
      <c r="I130" s="2"/>
    </row>
    <row r="131" spans="1:9" ht="15.75" customHeight="1" x14ac:dyDescent="0.35">
      <c r="A131" s="2">
        <v>927</v>
      </c>
      <c r="B131" s="2"/>
      <c r="C131" s="2" t="s">
        <v>1087</v>
      </c>
      <c r="D131" s="2" t="s">
        <v>1076</v>
      </c>
      <c r="E131" s="2" t="s">
        <v>122</v>
      </c>
      <c r="F131" s="2"/>
      <c r="G131" s="2"/>
      <c r="H131" s="2"/>
      <c r="I131" s="2"/>
    </row>
    <row r="132" spans="1:9" ht="15.75" customHeight="1" x14ac:dyDescent="0.35">
      <c r="A132" s="2">
        <v>929</v>
      </c>
      <c r="B132" s="2"/>
      <c r="C132" s="2" t="s">
        <v>111</v>
      </c>
      <c r="D132" s="2" t="s">
        <v>1090</v>
      </c>
      <c r="E132" s="2" t="s">
        <v>245</v>
      </c>
      <c r="F132" s="2"/>
      <c r="G132" s="2"/>
      <c r="H132" s="2"/>
      <c r="I132" s="2"/>
    </row>
    <row r="133" spans="1:9" ht="15.75" customHeight="1" x14ac:dyDescent="0.35">
      <c r="A133" s="2">
        <v>940</v>
      </c>
      <c r="B133" s="2"/>
      <c r="C133" s="2" t="s">
        <v>1106</v>
      </c>
      <c r="D133" s="2" t="s">
        <v>22</v>
      </c>
      <c r="E133" s="2" t="s">
        <v>122</v>
      </c>
      <c r="F133" s="2" t="s">
        <v>1107</v>
      </c>
      <c r="G133" s="2"/>
      <c r="H133" s="2"/>
      <c r="I133" s="2"/>
    </row>
    <row r="134" spans="1:9" ht="15.75" customHeight="1" x14ac:dyDescent="0.35">
      <c r="A134" s="2">
        <v>953</v>
      </c>
      <c r="B134" s="2"/>
      <c r="C134" s="2" t="s">
        <v>817</v>
      </c>
      <c r="D134" s="2" t="s">
        <v>1117</v>
      </c>
      <c r="E134" s="2" t="s">
        <v>122</v>
      </c>
      <c r="F134" s="2"/>
      <c r="G134" s="2"/>
      <c r="H134" s="2"/>
      <c r="I134" s="2"/>
    </row>
    <row r="135" spans="1:9" ht="15.75" customHeight="1" x14ac:dyDescent="0.35">
      <c r="A135" s="2">
        <v>977</v>
      </c>
      <c r="B135" s="2"/>
      <c r="C135" s="2" t="s">
        <v>728</v>
      </c>
      <c r="D135" s="2" t="s">
        <v>1132</v>
      </c>
      <c r="E135" s="2" t="s">
        <v>122</v>
      </c>
      <c r="F135" s="2"/>
      <c r="G135" s="2"/>
      <c r="H135" s="2"/>
      <c r="I135" s="2"/>
    </row>
    <row r="136" spans="1:9" ht="15.75" customHeight="1" x14ac:dyDescent="0.35">
      <c r="A136" s="2">
        <v>980</v>
      </c>
      <c r="B136" s="2"/>
      <c r="C136" s="2" t="s">
        <v>1133</v>
      </c>
      <c r="D136" s="2" t="s">
        <v>1134</v>
      </c>
      <c r="E136" s="2" t="s">
        <v>122</v>
      </c>
      <c r="F136" s="2"/>
      <c r="G136" s="2"/>
      <c r="H136" s="2"/>
      <c r="I136" s="2"/>
    </row>
    <row r="137" spans="1:9" ht="15.75" customHeight="1" x14ac:dyDescent="0.35">
      <c r="A137" s="2">
        <v>982</v>
      </c>
      <c r="B137" s="2"/>
      <c r="C137" s="2" t="s">
        <v>1135</v>
      </c>
      <c r="D137" s="2" t="s">
        <v>1132</v>
      </c>
      <c r="E137" s="2" t="s">
        <v>122</v>
      </c>
      <c r="F137" s="2"/>
      <c r="G137" s="2"/>
      <c r="H137" s="2"/>
      <c r="I137" s="2"/>
    </row>
    <row r="138" spans="1:9" ht="15.75" customHeight="1" x14ac:dyDescent="0.35">
      <c r="A138" s="2">
        <v>984</v>
      </c>
      <c r="B138" s="2"/>
      <c r="C138" s="2" t="s">
        <v>1137</v>
      </c>
      <c r="D138" s="2" t="s">
        <v>1138</v>
      </c>
      <c r="E138" s="2" t="s">
        <v>153</v>
      </c>
      <c r="F138" s="2"/>
      <c r="G138" s="2"/>
      <c r="H138" s="2"/>
      <c r="I138" s="2"/>
    </row>
    <row r="139" spans="1:9" ht="15.75" customHeight="1" x14ac:dyDescent="0.35">
      <c r="A139" s="2">
        <v>994</v>
      </c>
      <c r="B139" s="2"/>
      <c r="C139" s="2" t="s">
        <v>1143</v>
      </c>
      <c r="D139" s="2" t="s">
        <v>1144</v>
      </c>
      <c r="E139" s="2" t="s">
        <v>145</v>
      </c>
      <c r="F139" s="2"/>
      <c r="G139" s="2"/>
      <c r="H139" s="2"/>
      <c r="I139" s="2"/>
    </row>
    <row r="140" spans="1:9" ht="15.75" customHeight="1" x14ac:dyDescent="0.35">
      <c r="A140" s="2">
        <v>1012</v>
      </c>
      <c r="B140" s="2"/>
      <c r="C140" s="2" t="s">
        <v>71</v>
      </c>
      <c r="D140" s="2" t="s">
        <v>1151</v>
      </c>
      <c r="E140" s="2"/>
      <c r="F140" s="2" t="s">
        <v>1617</v>
      </c>
      <c r="G140" s="2"/>
      <c r="H140" s="2"/>
      <c r="I140" s="2"/>
    </row>
    <row r="141" spans="1:9" ht="15.75" customHeight="1" x14ac:dyDescent="0.35">
      <c r="A141" s="2">
        <v>1019</v>
      </c>
      <c r="B141" s="2"/>
      <c r="C141" s="2" t="s">
        <v>1154</v>
      </c>
      <c r="D141" s="2" t="s">
        <v>1155</v>
      </c>
      <c r="E141" s="2" t="s">
        <v>122</v>
      </c>
      <c r="F141" s="2"/>
      <c r="G141" s="2"/>
      <c r="H141" s="2"/>
      <c r="I141" s="2"/>
    </row>
    <row r="142" spans="1:9" ht="15.75" customHeight="1" x14ac:dyDescent="0.35">
      <c r="A142" s="2">
        <v>1030</v>
      </c>
      <c r="B142" s="2"/>
      <c r="C142" s="2" t="s">
        <v>217</v>
      </c>
      <c r="D142" s="2" t="s">
        <v>729</v>
      </c>
      <c r="E142" s="2" t="s">
        <v>145</v>
      </c>
      <c r="F142" s="2"/>
      <c r="G142" s="2"/>
      <c r="H142" s="2"/>
      <c r="I142" s="2"/>
    </row>
    <row r="143" spans="1:9" ht="15.75" customHeight="1" x14ac:dyDescent="0.35">
      <c r="A143" s="2">
        <v>1037</v>
      </c>
      <c r="B143" s="2"/>
      <c r="C143" s="2" t="s">
        <v>884</v>
      </c>
      <c r="D143" s="2" t="s">
        <v>1156</v>
      </c>
      <c r="E143" s="2" t="s">
        <v>245</v>
      </c>
      <c r="F143" s="2"/>
      <c r="G143" s="2"/>
      <c r="H143" s="2"/>
      <c r="I143" s="2"/>
    </row>
    <row r="144" spans="1:9" ht="15.75" customHeight="1" x14ac:dyDescent="0.35">
      <c r="A144" s="2">
        <v>1054</v>
      </c>
      <c r="B144" s="2"/>
      <c r="C144" s="2" t="s">
        <v>480</v>
      </c>
      <c r="D144" s="2" t="s">
        <v>1159</v>
      </c>
      <c r="E144" s="2" t="s">
        <v>122</v>
      </c>
      <c r="F144" s="2"/>
      <c r="G144" s="2"/>
      <c r="H144" s="2"/>
      <c r="I144" s="2"/>
    </row>
    <row r="145" spans="1:9" ht="15.75" customHeight="1" x14ac:dyDescent="0.35">
      <c r="A145" s="2">
        <v>1063</v>
      </c>
      <c r="B145" s="2"/>
      <c r="C145" s="2" t="s">
        <v>1163</v>
      </c>
      <c r="D145" s="2" t="s">
        <v>80</v>
      </c>
      <c r="E145" s="2" t="s">
        <v>122</v>
      </c>
      <c r="F145" s="2"/>
      <c r="G145" s="2"/>
      <c r="H145" s="2"/>
      <c r="I145" s="2"/>
    </row>
    <row r="146" spans="1:9" ht="15.75" customHeight="1" x14ac:dyDescent="0.35">
      <c r="A146" s="2">
        <v>1074</v>
      </c>
      <c r="B146" s="2"/>
      <c r="C146" s="2" t="s">
        <v>1169</v>
      </c>
      <c r="D146" s="2" t="s">
        <v>222</v>
      </c>
      <c r="E146" s="2" t="s">
        <v>153</v>
      </c>
      <c r="F146" s="2"/>
      <c r="G146" s="2"/>
      <c r="H146" s="2"/>
      <c r="I146" s="2"/>
    </row>
    <row r="147" spans="1:9" ht="15.75" customHeight="1" x14ac:dyDescent="0.35">
      <c r="A147" s="2">
        <v>1147</v>
      </c>
      <c r="B147" s="2"/>
      <c r="C147" s="2" t="s">
        <v>240</v>
      </c>
      <c r="D147" s="2" t="s">
        <v>239</v>
      </c>
      <c r="E147" s="2" t="s">
        <v>153</v>
      </c>
      <c r="F147" s="2"/>
      <c r="G147" s="2"/>
      <c r="H147" s="2"/>
      <c r="I147" s="2"/>
    </row>
    <row r="148" spans="1:9" ht="15.75" customHeight="1" x14ac:dyDescent="0.35">
      <c r="A148" s="2">
        <v>1150</v>
      </c>
      <c r="B148" s="2"/>
      <c r="C148" s="2" t="s">
        <v>892</v>
      </c>
      <c r="D148" s="2" t="s">
        <v>658</v>
      </c>
      <c r="E148" s="2" t="s">
        <v>145</v>
      </c>
      <c r="F148" s="2"/>
      <c r="G148" s="2"/>
      <c r="H148" s="2"/>
      <c r="I148" s="2"/>
    </row>
    <row r="149" spans="1:9" ht="15.75" customHeight="1" x14ac:dyDescent="0.35">
      <c r="A149" s="2">
        <v>1171</v>
      </c>
      <c r="B149" s="2"/>
      <c r="C149" s="2" t="s">
        <v>502</v>
      </c>
      <c r="D149" s="2" t="s">
        <v>1205</v>
      </c>
      <c r="E149" s="2" t="s">
        <v>350</v>
      </c>
      <c r="F149" s="2"/>
      <c r="G149" s="2"/>
      <c r="H149" s="2"/>
      <c r="I149" s="2"/>
    </row>
    <row r="150" spans="1:9" ht="15.75" customHeight="1" x14ac:dyDescent="0.35">
      <c r="A150" s="2">
        <v>1185</v>
      </c>
      <c r="B150" s="2"/>
      <c r="C150" s="2" t="s">
        <v>37</v>
      </c>
      <c r="D150" s="2" t="s">
        <v>1048</v>
      </c>
      <c r="E150" s="2" t="s">
        <v>153</v>
      </c>
      <c r="F150" s="2"/>
      <c r="G150" s="2"/>
      <c r="H150" s="2"/>
      <c r="I150" s="2"/>
    </row>
    <row r="151" spans="1:9" ht="15.75" customHeight="1" x14ac:dyDescent="0.35">
      <c r="A151" s="2">
        <v>1191</v>
      </c>
      <c r="B151" s="2"/>
      <c r="C151" s="2" t="s">
        <v>323</v>
      </c>
      <c r="D151" s="2" t="s">
        <v>1223</v>
      </c>
      <c r="E151" s="2" t="s">
        <v>350</v>
      </c>
      <c r="F151" s="2"/>
      <c r="G151" s="2"/>
      <c r="H151" s="2"/>
      <c r="I151" s="2"/>
    </row>
    <row r="152" spans="1:9" ht="15.75" customHeight="1" x14ac:dyDescent="0.35">
      <c r="A152" s="2">
        <v>1203</v>
      </c>
      <c r="B152" s="2"/>
      <c r="C152" s="2" t="s">
        <v>1230</v>
      </c>
      <c r="D152" s="2" t="s">
        <v>1231</v>
      </c>
      <c r="E152" s="2" t="s">
        <v>245</v>
      </c>
      <c r="F152" s="2"/>
      <c r="G152" s="2"/>
      <c r="H152" s="2"/>
      <c r="I152" s="2"/>
    </row>
    <row r="153" spans="1:9" ht="15.75" customHeight="1" x14ac:dyDescent="0.35">
      <c r="A153" s="2">
        <v>1222</v>
      </c>
      <c r="B153" s="2"/>
      <c r="C153" s="2" t="s">
        <v>1237</v>
      </c>
      <c r="D153" s="2" t="s">
        <v>1238</v>
      </c>
      <c r="E153" s="2" t="s">
        <v>122</v>
      </c>
      <c r="F153" s="2"/>
      <c r="G153" s="2"/>
      <c r="H153" s="2"/>
      <c r="I153" s="2"/>
    </row>
    <row r="154" spans="1:9" ht="15.75" customHeight="1" x14ac:dyDescent="0.35">
      <c r="A154" s="2">
        <v>1241</v>
      </c>
      <c r="B154" s="2"/>
      <c r="C154" s="2" t="s">
        <v>1248</v>
      </c>
      <c r="D154" s="2" t="s">
        <v>1148</v>
      </c>
      <c r="E154" s="2" t="s">
        <v>145</v>
      </c>
      <c r="F154" s="2"/>
      <c r="G154" s="2"/>
      <c r="H154" s="2"/>
      <c r="I154" s="2"/>
    </row>
    <row r="155" spans="1:9" ht="15.75" customHeight="1" x14ac:dyDescent="0.35">
      <c r="A155" s="2">
        <v>1263</v>
      </c>
      <c r="B155" s="2"/>
      <c r="C155" s="2" t="s">
        <v>1257</v>
      </c>
      <c r="D155" s="2" t="s">
        <v>1078</v>
      </c>
      <c r="E155" s="2" t="s">
        <v>245</v>
      </c>
      <c r="F155" s="2"/>
      <c r="G155" s="2"/>
      <c r="H155" s="2"/>
      <c r="I155" s="2"/>
    </row>
    <row r="156" spans="1:9" ht="15.75" customHeight="1" x14ac:dyDescent="0.35">
      <c r="A156" s="2">
        <v>1264</v>
      </c>
      <c r="B156" s="2"/>
      <c r="C156" s="2" t="s">
        <v>1260</v>
      </c>
      <c r="D156" s="2" t="s">
        <v>1261</v>
      </c>
      <c r="E156" s="2" t="s">
        <v>122</v>
      </c>
      <c r="F156" s="2" t="s">
        <v>1838</v>
      </c>
      <c r="G156" s="2"/>
      <c r="H156" s="2"/>
      <c r="I156" s="2"/>
    </row>
    <row r="157" spans="1:9" ht="15.75" customHeight="1" x14ac:dyDescent="0.35">
      <c r="A157" s="2">
        <v>1272</v>
      </c>
      <c r="B157" s="2"/>
      <c r="C157" s="2" t="s">
        <v>446</v>
      </c>
      <c r="D157" s="2" t="s">
        <v>1265</v>
      </c>
      <c r="E157" s="2" t="s">
        <v>122</v>
      </c>
      <c r="F157" s="2" t="s">
        <v>1811</v>
      </c>
      <c r="G157" s="2"/>
      <c r="H157" s="2"/>
      <c r="I157" s="2"/>
    </row>
    <row r="158" spans="1:9" ht="15.75" customHeight="1" x14ac:dyDescent="0.35">
      <c r="A158" s="2">
        <v>1273</v>
      </c>
      <c r="B158" s="2"/>
      <c r="C158" s="2" t="s">
        <v>1267</v>
      </c>
      <c r="D158" s="2" t="s">
        <v>1268</v>
      </c>
      <c r="E158" s="2" t="s">
        <v>122</v>
      </c>
      <c r="F158" s="2"/>
      <c r="G158" s="2"/>
      <c r="H158" s="2"/>
      <c r="I158" s="2"/>
    </row>
    <row r="159" spans="1:9" ht="15.75" customHeight="1" x14ac:dyDescent="0.35">
      <c r="A159" s="2">
        <v>1288</v>
      </c>
      <c r="B159" s="2"/>
      <c r="C159" s="2" t="s">
        <v>308</v>
      </c>
      <c r="D159" s="2" t="s">
        <v>1812</v>
      </c>
      <c r="E159" s="2" t="s">
        <v>153</v>
      </c>
      <c r="F159" s="2"/>
      <c r="G159" s="2"/>
      <c r="H159" s="2"/>
      <c r="I159" s="2"/>
    </row>
    <row r="160" spans="1:9" ht="15.75" customHeight="1" x14ac:dyDescent="0.35">
      <c r="A160" s="2">
        <v>1294</v>
      </c>
      <c r="B160" s="2"/>
      <c r="C160" s="2" t="s">
        <v>1275</v>
      </c>
      <c r="D160" s="2" t="s">
        <v>157</v>
      </c>
      <c r="E160" s="2" t="s">
        <v>122</v>
      </c>
      <c r="F160" s="2"/>
      <c r="G160" s="2"/>
      <c r="H160" s="2"/>
      <c r="I160" s="2"/>
    </row>
    <row r="161" spans="1:9" ht="15.75" customHeight="1" x14ac:dyDescent="0.35">
      <c r="A161" s="2">
        <v>1297</v>
      </c>
      <c r="B161" s="2"/>
      <c r="C161" s="2" t="s">
        <v>1662</v>
      </c>
      <c r="D161" s="2" t="s">
        <v>1210</v>
      </c>
      <c r="E161" s="2"/>
      <c r="F161" s="2" t="s">
        <v>1839</v>
      </c>
      <c r="G161" s="2"/>
      <c r="H161" s="2"/>
      <c r="I161" s="2"/>
    </row>
    <row r="162" spans="1:9" ht="15.75" customHeight="1" x14ac:dyDescent="0.35">
      <c r="A162" s="2">
        <v>1319</v>
      </c>
      <c r="B162" s="2"/>
      <c r="C162" s="2" t="s">
        <v>456</v>
      </c>
      <c r="D162" s="2" t="s">
        <v>1283</v>
      </c>
      <c r="E162" s="2" t="s">
        <v>122</v>
      </c>
      <c r="F162" s="2" t="s">
        <v>1284</v>
      </c>
      <c r="G162" s="2"/>
      <c r="H162" s="2" t="s">
        <v>1284</v>
      </c>
      <c r="I162" s="2"/>
    </row>
    <row r="163" spans="1:9" ht="15.75" customHeight="1" x14ac:dyDescent="0.35">
      <c r="A163" s="2">
        <v>1327</v>
      </c>
      <c r="B163" s="2"/>
      <c r="C163" s="2" t="s">
        <v>1286</v>
      </c>
      <c r="D163" s="2" t="s">
        <v>125</v>
      </c>
      <c r="E163" s="2" t="s">
        <v>245</v>
      </c>
      <c r="F163" s="2"/>
      <c r="G163" s="2"/>
      <c r="H163" s="2"/>
      <c r="I163" s="2"/>
    </row>
    <row r="164" spans="1:9" ht="15.75" customHeight="1" x14ac:dyDescent="0.35">
      <c r="A164" s="2">
        <v>350</v>
      </c>
      <c r="B164" s="2"/>
      <c r="C164" s="2" t="s">
        <v>1377</v>
      </c>
      <c r="D164" s="2" t="s">
        <v>1267</v>
      </c>
      <c r="E164" s="2" t="s">
        <v>122</v>
      </c>
      <c r="F164" s="2"/>
      <c r="G164" s="2"/>
      <c r="H164" s="2"/>
      <c r="I164" s="2"/>
    </row>
    <row r="165" spans="1:9" ht="15.75" customHeight="1" x14ac:dyDescent="0.35">
      <c r="A165" s="2">
        <v>1062</v>
      </c>
      <c r="B165" s="2"/>
      <c r="C165" s="2" t="s">
        <v>1410</v>
      </c>
      <c r="D165" s="2" t="s">
        <v>75</v>
      </c>
      <c r="E165" s="2" t="s">
        <v>171</v>
      </c>
      <c r="F165" s="2"/>
      <c r="G165" s="2"/>
      <c r="H165" s="2" t="s">
        <v>1840</v>
      </c>
      <c r="I165" s="2"/>
    </row>
    <row r="166" spans="1:9" ht="15.75" customHeight="1" x14ac:dyDescent="0.35">
      <c r="A166" s="2">
        <v>21</v>
      </c>
      <c r="B166" s="2"/>
      <c r="C166" s="2" t="s">
        <v>1415</v>
      </c>
      <c r="D166" s="2" t="s">
        <v>1416</v>
      </c>
      <c r="E166" s="2" t="s">
        <v>122</v>
      </c>
      <c r="F166" s="2" t="s">
        <v>1841</v>
      </c>
      <c r="G166" s="2"/>
      <c r="H166" s="2"/>
      <c r="I166" s="2"/>
    </row>
    <row r="167" spans="1:9" ht="15.75" customHeight="1" x14ac:dyDescent="0.35">
      <c r="A167" s="2">
        <v>36</v>
      </c>
      <c r="B167" s="2"/>
      <c r="C167" s="2" t="s">
        <v>1384</v>
      </c>
      <c r="D167" s="2" t="s">
        <v>566</v>
      </c>
      <c r="E167" s="2" t="s">
        <v>153</v>
      </c>
      <c r="F167" s="2"/>
      <c r="G167" s="2"/>
      <c r="H167" s="2"/>
      <c r="I167" s="2"/>
    </row>
    <row r="168" spans="1:9" ht="15.75" customHeight="1" x14ac:dyDescent="0.35">
      <c r="A168" s="2">
        <v>1031</v>
      </c>
      <c r="B168" s="2"/>
      <c r="C168" s="2" t="s">
        <v>1428</v>
      </c>
      <c r="D168" s="2" t="s">
        <v>1429</v>
      </c>
      <c r="E168" s="2" t="s">
        <v>350</v>
      </c>
      <c r="F168" s="2"/>
      <c r="G168" s="2"/>
      <c r="H168" s="2"/>
      <c r="I168" s="2"/>
    </row>
    <row r="169" spans="1:9" ht="15.75" customHeight="1" x14ac:dyDescent="0.35">
      <c r="A169" s="2">
        <v>1033</v>
      </c>
      <c r="B169" s="2"/>
      <c r="C169" s="2" t="s">
        <v>1430</v>
      </c>
      <c r="D169" s="2" t="s">
        <v>1431</v>
      </c>
      <c r="E169" s="2" t="s">
        <v>145</v>
      </c>
      <c r="F169" s="2"/>
      <c r="G169" s="2"/>
      <c r="H169" s="2"/>
      <c r="I169" s="2"/>
    </row>
    <row r="170" spans="1:9" ht="15.75" customHeight="1" x14ac:dyDescent="0.35">
      <c r="A170" s="2">
        <v>1065</v>
      </c>
      <c r="B170" s="2"/>
      <c r="C170" s="2" t="s">
        <v>1432</v>
      </c>
      <c r="D170" s="2" t="s">
        <v>1433</v>
      </c>
      <c r="E170" s="2" t="s">
        <v>153</v>
      </c>
      <c r="F170" s="2"/>
      <c r="G170" s="2"/>
      <c r="H170" s="2"/>
      <c r="I170" s="2"/>
    </row>
    <row r="171" spans="1:9" ht="15.75" customHeight="1" x14ac:dyDescent="0.35">
      <c r="A171" s="2">
        <v>1115</v>
      </c>
      <c r="B171" s="2"/>
      <c r="C171" s="2" t="s">
        <v>1124</v>
      </c>
      <c r="D171" s="2" t="s">
        <v>1434</v>
      </c>
      <c r="E171" s="2" t="s">
        <v>245</v>
      </c>
      <c r="F171" s="2"/>
      <c r="G171" s="2"/>
      <c r="H171" s="2"/>
      <c r="I171" s="2"/>
    </row>
    <row r="172" spans="1:9" ht="15.75" customHeight="1" x14ac:dyDescent="0.35">
      <c r="A172" s="2">
        <v>302</v>
      </c>
      <c r="B172" s="2"/>
      <c r="C172" s="2" t="s">
        <v>1252</v>
      </c>
      <c r="D172" s="2" t="s">
        <v>1324</v>
      </c>
      <c r="E172" s="2" t="s">
        <v>245</v>
      </c>
      <c r="F172" s="2"/>
      <c r="G172" s="2"/>
      <c r="H172" s="2"/>
      <c r="I172" s="2"/>
    </row>
    <row r="173" spans="1:9" ht="15.75" customHeight="1" x14ac:dyDescent="0.35">
      <c r="A173" s="2">
        <v>335</v>
      </c>
      <c r="B173" s="2"/>
      <c r="C173" s="2" t="s">
        <v>1447</v>
      </c>
      <c r="D173" s="2" t="s">
        <v>1448</v>
      </c>
      <c r="E173" s="2" t="s">
        <v>245</v>
      </c>
      <c r="F173" s="2"/>
      <c r="G173" s="2"/>
      <c r="H173" s="2"/>
      <c r="I173" s="2"/>
    </row>
    <row r="174" spans="1:9" ht="15.75" customHeight="1" x14ac:dyDescent="0.35">
      <c r="A174" s="2">
        <v>538</v>
      </c>
      <c r="B174" s="2"/>
      <c r="C174" s="2" t="s">
        <v>1444</v>
      </c>
      <c r="D174" s="2" t="s">
        <v>1452</v>
      </c>
      <c r="E174" s="2" t="s">
        <v>245</v>
      </c>
      <c r="F174" s="2"/>
      <c r="G174" s="2"/>
      <c r="H174" s="2"/>
      <c r="I174" s="2"/>
    </row>
    <row r="175" spans="1:9" ht="15.75" customHeight="1" x14ac:dyDescent="0.35">
      <c r="A175" s="2">
        <v>796</v>
      </c>
      <c r="B175" s="2"/>
      <c r="C175" s="2" t="s">
        <v>27</v>
      </c>
      <c r="D175" s="2" t="s">
        <v>1445</v>
      </c>
      <c r="E175" s="2" t="s">
        <v>153</v>
      </c>
      <c r="F175" s="2" t="s">
        <v>1842</v>
      </c>
      <c r="G175" s="2"/>
      <c r="H175" s="2"/>
      <c r="I175" s="2"/>
    </row>
    <row r="176" spans="1:9" ht="15.75" customHeight="1" x14ac:dyDescent="0.35">
      <c r="A176" s="2">
        <v>890</v>
      </c>
      <c r="B176" s="2"/>
      <c r="C176" s="2" t="s">
        <v>1465</v>
      </c>
      <c r="D176" s="2" t="s">
        <v>1466</v>
      </c>
      <c r="E176" s="2" t="s">
        <v>171</v>
      </c>
      <c r="F176" s="2" t="s">
        <v>1843</v>
      </c>
      <c r="G176" s="2"/>
      <c r="H176" s="2"/>
      <c r="I176" s="2"/>
    </row>
    <row r="177" spans="1:9" ht="15.75" customHeight="1" x14ac:dyDescent="0.35">
      <c r="A177" s="2">
        <v>1088</v>
      </c>
      <c r="B177" s="2"/>
      <c r="C177" s="2" t="s">
        <v>1471</v>
      </c>
      <c r="D177" s="2" t="s">
        <v>1472</v>
      </c>
      <c r="E177" s="2" t="s">
        <v>122</v>
      </c>
      <c r="F177" s="2" t="s">
        <v>1728</v>
      </c>
      <c r="G177" s="2"/>
      <c r="H177" s="2"/>
      <c r="I177" s="2"/>
    </row>
    <row r="178" spans="1:9" ht="15.75" customHeight="1" x14ac:dyDescent="0.35">
      <c r="A178" s="2">
        <v>1139</v>
      </c>
      <c r="B178" s="2"/>
      <c r="C178" s="2" t="s">
        <v>1478</v>
      </c>
      <c r="D178" s="2" t="s">
        <v>1234</v>
      </c>
      <c r="E178" s="2" t="s">
        <v>145</v>
      </c>
      <c r="F178" s="2"/>
      <c r="G178" s="2"/>
      <c r="H178" s="2"/>
      <c r="I178" s="2"/>
    </row>
    <row r="179" spans="1:9" ht="15.75" customHeight="1" x14ac:dyDescent="0.35">
      <c r="A179" s="2">
        <v>1192</v>
      </c>
      <c r="B179" s="2"/>
      <c r="C179" s="2" t="s">
        <v>458</v>
      </c>
      <c r="D179" s="2" t="s">
        <v>1483</v>
      </c>
      <c r="E179" s="2" t="s">
        <v>245</v>
      </c>
      <c r="F179" s="2" t="s">
        <v>1073</v>
      </c>
      <c r="G179" s="2"/>
      <c r="H179" s="2" t="s">
        <v>1073</v>
      </c>
      <c r="I179" s="2"/>
    </row>
    <row r="180" spans="1:9" ht="15.75" customHeight="1" x14ac:dyDescent="0.35">
      <c r="A180" s="2">
        <v>1311</v>
      </c>
      <c r="B180" s="2"/>
      <c r="C180" s="2" t="s">
        <v>1489</v>
      </c>
      <c r="D180" s="2" t="s">
        <v>1490</v>
      </c>
      <c r="E180" s="2" t="s">
        <v>122</v>
      </c>
      <c r="F180" s="2"/>
      <c r="G180" s="2"/>
      <c r="H180" s="2"/>
      <c r="I180" s="2"/>
    </row>
    <row r="181" spans="1:9" ht="15.75" customHeight="1" x14ac:dyDescent="0.35">
      <c r="A181" s="2" t="s">
        <v>1497</v>
      </c>
      <c r="B181" s="3"/>
      <c r="C181" s="3" t="s">
        <v>144</v>
      </c>
      <c r="D181" s="3" t="s">
        <v>319</v>
      </c>
      <c r="E181" s="3"/>
      <c r="F181" s="2" t="s">
        <v>1844</v>
      </c>
      <c r="G181" s="2"/>
      <c r="H181" s="2"/>
      <c r="I181" s="3"/>
    </row>
    <row r="182" spans="1:9" ht="15.75" customHeight="1" x14ac:dyDescent="0.35">
      <c r="A182" s="2"/>
      <c r="B182" s="3"/>
      <c r="C182" s="3"/>
      <c r="D182" s="3"/>
      <c r="E182" s="3"/>
      <c r="F182" s="2"/>
      <c r="G182" s="2"/>
      <c r="H182" s="2"/>
      <c r="I182" s="3"/>
    </row>
    <row r="183" spans="1:9" ht="15.75" customHeight="1" x14ac:dyDescent="0.35">
      <c r="A183" s="2"/>
      <c r="B183" s="3"/>
      <c r="C183" s="3"/>
      <c r="D183" s="3"/>
      <c r="E183" s="3"/>
      <c r="F183" s="2"/>
      <c r="G183" s="2"/>
      <c r="H183" s="2"/>
      <c r="I183" s="3"/>
    </row>
    <row r="184" spans="1:9" ht="15.75" customHeight="1" x14ac:dyDescent="0.35">
      <c r="A184" s="2"/>
      <c r="B184" s="3"/>
      <c r="C184" s="3"/>
      <c r="D184" s="3"/>
      <c r="E184" s="3"/>
      <c r="F184" s="2"/>
      <c r="G184" s="2"/>
      <c r="H184" s="2"/>
      <c r="I184" s="3"/>
    </row>
    <row r="185" spans="1:9" ht="15.75" customHeight="1" x14ac:dyDescent="0.35">
      <c r="A185" s="2"/>
      <c r="B185" s="3"/>
      <c r="C185" s="3"/>
      <c r="D185" s="3"/>
      <c r="E185" s="3"/>
      <c r="F185" s="2"/>
      <c r="G185" s="2"/>
      <c r="H185" s="2"/>
      <c r="I185" s="3"/>
    </row>
    <row r="186" spans="1:9" ht="15.75" customHeight="1" x14ac:dyDescent="0.35">
      <c r="A186" s="2"/>
      <c r="B186" s="3"/>
      <c r="C186" s="3"/>
      <c r="D186" s="3"/>
      <c r="E186" s="3"/>
      <c r="F186" s="2"/>
      <c r="G186" s="2"/>
      <c r="H186" s="2"/>
      <c r="I186" s="3"/>
    </row>
    <row r="187" spans="1:9" ht="15.75" customHeight="1" x14ac:dyDescent="0.35">
      <c r="A187" s="2"/>
      <c r="B187" s="3"/>
      <c r="C187" s="3"/>
      <c r="D187" s="3"/>
      <c r="E187" s="3"/>
      <c r="F187" s="2"/>
      <c r="G187" s="2"/>
      <c r="H187" s="2"/>
      <c r="I187" s="3"/>
    </row>
    <row r="188" spans="1:9" ht="15.75" customHeight="1" x14ac:dyDescent="0.35">
      <c r="A188" s="2"/>
      <c r="B188" s="3"/>
      <c r="C188" s="3"/>
      <c r="D188" s="3"/>
      <c r="E188" s="3"/>
      <c r="F188" s="2"/>
      <c r="G188" s="2"/>
      <c r="H188" s="2"/>
      <c r="I188" s="3"/>
    </row>
    <row r="189" spans="1:9" ht="15.75" customHeight="1" x14ac:dyDescent="0.35">
      <c r="A189" s="2"/>
      <c r="B189" s="3"/>
      <c r="C189" s="3"/>
      <c r="D189" s="3"/>
      <c r="E189" s="3"/>
      <c r="F189" s="2"/>
      <c r="G189" s="2"/>
      <c r="H189" s="2"/>
      <c r="I189" s="3"/>
    </row>
  </sheetData>
  <hyperlinks>
    <hyperlink ref="G9" r:id="rId1" display="https://docs.canterbury.gov.uk/files/new-local-plan-2040-evidence-base/consultation-and-engagement-topic-papers/Appendix 3_ Draft Canterbury District Local Plan to 2045 (2022) Regulation 18 Responses/Appendix 3.4_ Written representations/Redacted/" xr:uid="{55E5CF37-6C37-41ED-B75B-B7AC30B74362}"/>
    <hyperlink ref="G10" r:id="rId2" display="https://docs.canterbury.gov.uk/files/new-local-plan-2040-evidence-base/consultation-and-engagement-topic-papers/Appendix 3_ Draft Canterbury District Local Plan to 2045 (2022) Regulation 18 Responses/Appendix 3.4_ Written representations/Redacted/" xr:uid="{7A82CB22-C26A-4128-93C5-555F3521AB36}"/>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86"/>
  <sheetViews>
    <sheetView workbookViewId="0">
      <pane xSplit="1" ySplit="1" topLeftCell="D58"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82.08984375" customWidth="1"/>
    <col min="7" max="7" width="21.81640625" customWidth="1"/>
    <col min="8" max="8" width="64.08984375" customWidth="1"/>
    <col min="9" max="9" width="21.453125" customWidth="1"/>
  </cols>
  <sheetData>
    <row r="1" spans="1:9" ht="58" x14ac:dyDescent="0.35">
      <c r="A1" s="1" t="s">
        <v>0</v>
      </c>
      <c r="B1" s="1" t="s">
        <v>1</v>
      </c>
      <c r="C1" s="1" t="s">
        <v>2</v>
      </c>
      <c r="D1" s="1" t="s">
        <v>3</v>
      </c>
      <c r="E1" s="1" t="s">
        <v>1845</v>
      </c>
      <c r="F1" s="1" t="s">
        <v>5</v>
      </c>
      <c r="G1" s="1" t="s">
        <v>6</v>
      </c>
      <c r="H1" s="1" t="s">
        <v>1846</v>
      </c>
      <c r="I1" s="1" t="s">
        <v>6</v>
      </c>
    </row>
    <row r="2" spans="1:9" ht="14.5" x14ac:dyDescent="0.35">
      <c r="A2" s="2">
        <v>2</v>
      </c>
      <c r="B2" s="2"/>
      <c r="C2" s="2" t="s">
        <v>243</v>
      </c>
      <c r="D2" s="2" t="s">
        <v>244</v>
      </c>
      <c r="E2" s="2" t="s">
        <v>245</v>
      </c>
      <c r="F2" s="2"/>
      <c r="G2" s="2"/>
      <c r="H2" s="2"/>
      <c r="I2" s="2"/>
    </row>
    <row r="3" spans="1:9" ht="14.5" x14ac:dyDescent="0.35">
      <c r="A3" s="2">
        <v>7</v>
      </c>
      <c r="B3" s="2"/>
      <c r="C3" s="2" t="s">
        <v>246</v>
      </c>
      <c r="D3" s="2" t="s">
        <v>247</v>
      </c>
      <c r="E3" s="2" t="s">
        <v>122</v>
      </c>
      <c r="F3" s="2"/>
      <c r="G3" s="2"/>
      <c r="H3" s="2"/>
      <c r="I3" s="2"/>
    </row>
    <row r="4" spans="1:9" ht="14.5" x14ac:dyDescent="0.35">
      <c r="A4" s="2">
        <v>8</v>
      </c>
      <c r="B4" s="2"/>
      <c r="C4" s="2" t="s">
        <v>249</v>
      </c>
      <c r="D4" s="2" t="s">
        <v>250</v>
      </c>
      <c r="E4" s="2" t="s">
        <v>122</v>
      </c>
      <c r="F4" s="2"/>
      <c r="G4" s="2"/>
      <c r="H4" s="2"/>
      <c r="I4" s="2"/>
    </row>
    <row r="5" spans="1:9" ht="43.5" x14ac:dyDescent="0.35">
      <c r="A5" s="2">
        <v>10</v>
      </c>
      <c r="B5" s="2"/>
      <c r="C5" s="2" t="s">
        <v>37</v>
      </c>
      <c r="D5" s="2" t="s">
        <v>252</v>
      </c>
      <c r="E5" s="2" t="s">
        <v>153</v>
      </c>
      <c r="F5" s="2" t="s">
        <v>1847</v>
      </c>
      <c r="G5" s="2"/>
      <c r="H5" s="2"/>
      <c r="I5" s="2"/>
    </row>
    <row r="6" spans="1:9" ht="14.5" x14ac:dyDescent="0.35">
      <c r="A6" s="2">
        <v>21</v>
      </c>
      <c r="B6" s="2"/>
      <c r="C6" s="2" t="s">
        <v>1415</v>
      </c>
      <c r="D6" s="2" t="s">
        <v>1416</v>
      </c>
      <c r="E6" s="2" t="s">
        <v>145</v>
      </c>
      <c r="F6" s="2"/>
      <c r="G6" s="2"/>
      <c r="H6" s="2"/>
      <c r="I6" s="2"/>
    </row>
    <row r="7" spans="1:9" ht="14.5" x14ac:dyDescent="0.35">
      <c r="A7" s="2">
        <v>26</v>
      </c>
      <c r="B7" s="2"/>
      <c r="C7" s="2" t="s">
        <v>253</v>
      </c>
      <c r="D7" s="2" t="s">
        <v>254</v>
      </c>
      <c r="E7" s="2" t="s">
        <v>245</v>
      </c>
      <c r="F7" s="2"/>
      <c r="G7" s="2"/>
      <c r="H7" s="2"/>
      <c r="I7" s="2"/>
    </row>
    <row r="8" spans="1:9" ht="14.5" x14ac:dyDescent="0.35">
      <c r="A8" s="2">
        <v>36</v>
      </c>
      <c r="B8" s="2"/>
      <c r="C8" s="2" t="s">
        <v>1384</v>
      </c>
      <c r="D8" s="2" t="s">
        <v>566</v>
      </c>
      <c r="E8" s="2" t="s">
        <v>153</v>
      </c>
      <c r="F8" s="2"/>
      <c r="G8" s="2"/>
      <c r="H8" s="2"/>
      <c r="I8" s="2"/>
    </row>
    <row r="9" spans="1:9" ht="43.5" x14ac:dyDescent="0.35">
      <c r="A9" s="2">
        <v>44</v>
      </c>
      <c r="B9" s="2"/>
      <c r="C9" s="2" t="s">
        <v>81</v>
      </c>
      <c r="D9" s="2" t="s">
        <v>260</v>
      </c>
      <c r="E9" s="2" t="s">
        <v>122</v>
      </c>
      <c r="F9" s="2" t="s">
        <v>1510</v>
      </c>
      <c r="G9" s="2"/>
      <c r="H9" s="2"/>
      <c r="I9" s="2"/>
    </row>
    <row r="10" spans="1:9" ht="14.5" x14ac:dyDescent="0.35">
      <c r="A10" s="2">
        <v>49</v>
      </c>
      <c r="B10" s="2"/>
      <c r="C10" s="2" t="s">
        <v>261</v>
      </c>
      <c r="D10" s="2" t="s">
        <v>262</v>
      </c>
      <c r="E10" s="2" t="s">
        <v>122</v>
      </c>
      <c r="F10" s="2"/>
      <c r="G10" s="2"/>
      <c r="H10" s="2"/>
      <c r="I10" s="2"/>
    </row>
    <row r="11" spans="1:9" ht="14.5" x14ac:dyDescent="0.35">
      <c r="A11" s="2">
        <v>59</v>
      </c>
      <c r="B11" s="2"/>
      <c r="C11" s="2" t="s">
        <v>266</v>
      </c>
      <c r="D11" s="2" t="s">
        <v>267</v>
      </c>
      <c r="E11" s="2" t="s">
        <v>122</v>
      </c>
      <c r="F11" s="2"/>
      <c r="G11" s="2"/>
      <c r="H11" s="2"/>
      <c r="I11" s="2"/>
    </row>
    <row r="12" spans="1:9" ht="29" x14ac:dyDescent="0.35">
      <c r="A12" s="2">
        <v>83</v>
      </c>
      <c r="B12" s="2" t="s">
        <v>123</v>
      </c>
      <c r="C12" s="2" t="s">
        <v>124</v>
      </c>
      <c r="D12" s="2" t="s">
        <v>125</v>
      </c>
      <c r="E12" s="2" t="s">
        <v>145</v>
      </c>
      <c r="F12" s="2"/>
      <c r="G12" s="2"/>
      <c r="H12" s="2"/>
      <c r="I12" s="2"/>
    </row>
    <row r="13" spans="1:9" ht="14.5" x14ac:dyDescent="0.35">
      <c r="A13" s="2">
        <v>98</v>
      </c>
      <c r="B13" s="2"/>
      <c r="C13" s="2" t="s">
        <v>279</v>
      </c>
      <c r="D13" s="2" t="s">
        <v>280</v>
      </c>
      <c r="E13" s="2" t="s">
        <v>122</v>
      </c>
      <c r="F13" s="2"/>
      <c r="G13" s="2"/>
      <c r="H13" s="2"/>
      <c r="I13" s="2"/>
    </row>
    <row r="14" spans="1:9" ht="14.5" x14ac:dyDescent="0.35">
      <c r="A14" s="2">
        <v>102</v>
      </c>
      <c r="B14" s="2"/>
      <c r="C14" s="2" t="s">
        <v>281</v>
      </c>
      <c r="D14" s="2" t="s">
        <v>282</v>
      </c>
      <c r="E14" s="2" t="s">
        <v>245</v>
      </c>
      <c r="F14" s="2"/>
      <c r="G14" s="2"/>
      <c r="H14" s="2"/>
      <c r="I14" s="2"/>
    </row>
    <row r="15" spans="1:9" ht="14.5" x14ac:dyDescent="0.35">
      <c r="A15" s="2">
        <v>109</v>
      </c>
      <c r="B15" s="2"/>
      <c r="C15" s="2" t="s">
        <v>178</v>
      </c>
      <c r="D15" s="2" t="s">
        <v>292</v>
      </c>
      <c r="E15" s="2" t="s">
        <v>122</v>
      </c>
      <c r="F15" s="2"/>
      <c r="G15" s="2"/>
      <c r="H15" s="2"/>
      <c r="I15" s="2"/>
    </row>
    <row r="16" spans="1:9" ht="14.5" x14ac:dyDescent="0.35">
      <c r="A16" s="2">
        <v>119</v>
      </c>
      <c r="B16" s="2"/>
      <c r="C16" s="2" t="s">
        <v>181</v>
      </c>
      <c r="D16" s="2" t="s">
        <v>182</v>
      </c>
      <c r="E16" s="2" t="s">
        <v>245</v>
      </c>
      <c r="F16" s="2"/>
      <c r="G16" s="2"/>
      <c r="H16" s="2"/>
      <c r="I16" s="2"/>
    </row>
    <row r="17" spans="1:9" ht="14.5" x14ac:dyDescent="0.35">
      <c r="A17" s="2">
        <v>124</v>
      </c>
      <c r="B17" s="2"/>
      <c r="C17" s="2" t="s">
        <v>184</v>
      </c>
      <c r="D17" s="2" t="s">
        <v>185</v>
      </c>
      <c r="E17" s="2" t="s">
        <v>145</v>
      </c>
      <c r="F17" s="2"/>
      <c r="G17" s="2"/>
      <c r="H17" s="2"/>
      <c r="I17" s="2"/>
    </row>
    <row r="18" spans="1:9" ht="14.5" x14ac:dyDescent="0.35">
      <c r="A18" s="2">
        <v>125</v>
      </c>
      <c r="B18" s="2"/>
      <c r="C18" s="2" t="s">
        <v>37</v>
      </c>
      <c r="D18" s="2" t="s">
        <v>311</v>
      </c>
      <c r="E18" s="2" t="s">
        <v>145</v>
      </c>
      <c r="F18" s="2"/>
      <c r="G18" s="2"/>
      <c r="H18" s="2"/>
      <c r="I18" s="2"/>
    </row>
    <row r="19" spans="1:9" ht="58" x14ac:dyDescent="0.35">
      <c r="A19" s="2">
        <v>142</v>
      </c>
      <c r="B19" s="2"/>
      <c r="C19" s="2" t="s">
        <v>342</v>
      </c>
      <c r="D19" s="2" t="s">
        <v>343</v>
      </c>
      <c r="E19" s="2" t="s">
        <v>122</v>
      </c>
      <c r="F19" s="2" t="s">
        <v>1848</v>
      </c>
      <c r="G19" s="2"/>
      <c r="H19" s="2"/>
      <c r="I19" s="2"/>
    </row>
    <row r="20" spans="1:9" ht="14.5" x14ac:dyDescent="0.35">
      <c r="A20" s="2">
        <v>152</v>
      </c>
      <c r="B20" s="2"/>
      <c r="C20" s="2" t="s">
        <v>370</v>
      </c>
      <c r="D20" s="2" t="s">
        <v>371</v>
      </c>
      <c r="E20" s="2" t="s">
        <v>122</v>
      </c>
      <c r="F20" s="2"/>
      <c r="G20" s="2"/>
      <c r="H20" s="2"/>
      <c r="I20" s="2"/>
    </row>
    <row r="21" spans="1:9" ht="15.75" customHeight="1" x14ac:dyDescent="0.35">
      <c r="A21" s="2">
        <v>159</v>
      </c>
      <c r="B21" s="2"/>
      <c r="C21" s="2" t="s">
        <v>384</v>
      </c>
      <c r="D21" s="2" t="s">
        <v>385</v>
      </c>
      <c r="E21" s="2" t="s">
        <v>145</v>
      </c>
      <c r="F21" s="2"/>
      <c r="G21" s="2"/>
      <c r="H21" s="2"/>
      <c r="I21" s="2"/>
    </row>
    <row r="22" spans="1:9" ht="15.75" customHeight="1" x14ac:dyDescent="0.35">
      <c r="A22" s="2">
        <v>161</v>
      </c>
      <c r="B22" s="2"/>
      <c r="C22" s="2" t="s">
        <v>386</v>
      </c>
      <c r="D22" s="2" t="s">
        <v>387</v>
      </c>
      <c r="E22" s="2" t="s">
        <v>122</v>
      </c>
      <c r="F22" s="2"/>
      <c r="G22" s="2"/>
      <c r="H22" s="2"/>
      <c r="I22" s="2"/>
    </row>
    <row r="23" spans="1:9" ht="15.75" customHeight="1" x14ac:dyDescent="0.35">
      <c r="A23" s="2">
        <v>167</v>
      </c>
      <c r="B23" s="2"/>
      <c r="C23" s="2" t="s">
        <v>111</v>
      </c>
      <c r="D23" s="2" t="s">
        <v>406</v>
      </c>
      <c r="E23" s="2" t="s">
        <v>245</v>
      </c>
      <c r="F23" s="2"/>
      <c r="G23" s="2"/>
      <c r="H23" s="2"/>
      <c r="I23" s="2"/>
    </row>
    <row r="24" spans="1:9" ht="15.75" customHeight="1" x14ac:dyDescent="0.35">
      <c r="A24" s="4">
        <v>174</v>
      </c>
      <c r="B24" s="4"/>
      <c r="C24" s="4" t="s">
        <v>1529</v>
      </c>
      <c r="D24" s="4" t="s">
        <v>1530</v>
      </c>
      <c r="E24" s="4" t="s">
        <v>153</v>
      </c>
      <c r="F24" s="4" t="s">
        <v>1849</v>
      </c>
      <c r="G24" s="4"/>
      <c r="H24" s="4"/>
      <c r="I24" s="4"/>
    </row>
    <row r="25" spans="1:9" ht="15.75" customHeight="1" x14ac:dyDescent="0.35">
      <c r="A25" s="2">
        <v>176</v>
      </c>
      <c r="B25" s="2"/>
      <c r="C25" s="2" t="s">
        <v>412</v>
      </c>
      <c r="D25" s="2" t="s">
        <v>299</v>
      </c>
      <c r="E25" s="2" t="s">
        <v>171</v>
      </c>
      <c r="F25" s="2" t="s">
        <v>1850</v>
      </c>
      <c r="G25" s="2"/>
      <c r="H25" s="2"/>
      <c r="I25" s="2"/>
    </row>
    <row r="26" spans="1:9" ht="15.75" customHeight="1" x14ac:dyDescent="0.35">
      <c r="A26" s="2">
        <v>197</v>
      </c>
      <c r="B26" s="2"/>
      <c r="C26" s="2" t="s">
        <v>428</v>
      </c>
      <c r="D26" s="2" t="s">
        <v>429</v>
      </c>
      <c r="E26" s="2" t="s">
        <v>171</v>
      </c>
      <c r="F26" s="2"/>
      <c r="G26" s="2"/>
      <c r="H26" s="2"/>
      <c r="I26" s="2"/>
    </row>
    <row r="27" spans="1:9" ht="15.75" customHeight="1" x14ac:dyDescent="0.35">
      <c r="A27" s="2">
        <v>205</v>
      </c>
      <c r="B27" s="2"/>
      <c r="C27" s="2" t="s">
        <v>37</v>
      </c>
      <c r="D27" s="2" t="s">
        <v>436</v>
      </c>
      <c r="E27" s="2" t="s">
        <v>145</v>
      </c>
      <c r="F27" s="2"/>
      <c r="G27" s="2"/>
      <c r="H27" s="2"/>
      <c r="I27" s="2"/>
    </row>
    <row r="28" spans="1:9" ht="15.75" customHeight="1" x14ac:dyDescent="0.35">
      <c r="A28" s="2">
        <v>207</v>
      </c>
      <c r="B28" s="2"/>
      <c r="C28" s="2" t="s">
        <v>1851</v>
      </c>
      <c r="D28" s="2" t="s">
        <v>1043</v>
      </c>
      <c r="E28" s="2"/>
      <c r="F28" s="2" t="s">
        <v>1852</v>
      </c>
      <c r="G28" s="2"/>
      <c r="H28" s="2"/>
      <c r="I28" s="2"/>
    </row>
    <row r="29" spans="1:9" ht="15.75" customHeight="1" x14ac:dyDescent="0.35">
      <c r="A29" s="2">
        <v>219</v>
      </c>
      <c r="B29" s="2"/>
      <c r="C29" s="2" t="s">
        <v>444</v>
      </c>
      <c r="D29" s="2" t="s">
        <v>445</v>
      </c>
      <c r="E29" s="2" t="s">
        <v>245</v>
      </c>
      <c r="F29" s="2" t="s">
        <v>1853</v>
      </c>
      <c r="G29" s="2"/>
      <c r="H29" s="2"/>
      <c r="I29" s="2"/>
    </row>
    <row r="30" spans="1:9" ht="15.75" customHeight="1" x14ac:dyDescent="0.35">
      <c r="A30" s="2">
        <v>223</v>
      </c>
      <c r="B30" s="2"/>
      <c r="C30" s="2" t="s">
        <v>452</v>
      </c>
      <c r="D30" s="2" t="s">
        <v>453</v>
      </c>
      <c r="E30" s="2" t="s">
        <v>245</v>
      </c>
      <c r="F30" s="2"/>
      <c r="G30" s="2"/>
      <c r="H30" s="2"/>
      <c r="I30" s="2"/>
    </row>
    <row r="31" spans="1:9" ht="15.75" customHeight="1" x14ac:dyDescent="0.35">
      <c r="A31" s="2">
        <v>227</v>
      </c>
      <c r="B31" s="2"/>
      <c r="C31" s="2" t="s">
        <v>456</v>
      </c>
      <c r="D31" s="2" t="s">
        <v>457</v>
      </c>
      <c r="E31" s="2" t="s">
        <v>145</v>
      </c>
      <c r="F31" s="2"/>
      <c r="G31" s="2"/>
      <c r="H31" s="2"/>
      <c r="I31" s="2"/>
    </row>
    <row r="32" spans="1:9" ht="15.75" customHeight="1" x14ac:dyDescent="0.35">
      <c r="A32" s="2">
        <v>228</v>
      </c>
      <c r="B32" s="2"/>
      <c r="C32" s="2" t="s">
        <v>458</v>
      </c>
      <c r="D32" s="2" t="s">
        <v>459</v>
      </c>
      <c r="E32" s="2" t="s">
        <v>153</v>
      </c>
      <c r="F32" s="2"/>
      <c r="G32" s="2"/>
      <c r="H32" s="2"/>
      <c r="I32" s="2"/>
    </row>
    <row r="33" spans="1:9" ht="15.75" customHeight="1" x14ac:dyDescent="0.35">
      <c r="A33" s="2">
        <v>232</v>
      </c>
      <c r="B33" s="2"/>
      <c r="C33" s="2" t="s">
        <v>456</v>
      </c>
      <c r="D33" s="2" t="s">
        <v>222</v>
      </c>
      <c r="E33" s="2" t="s">
        <v>153</v>
      </c>
      <c r="F33" s="2" t="s">
        <v>1854</v>
      </c>
      <c r="G33" s="2"/>
      <c r="H33" s="2"/>
      <c r="I33" s="2"/>
    </row>
    <row r="34" spans="1:9" ht="15.75" customHeight="1" x14ac:dyDescent="0.35">
      <c r="A34" s="2">
        <v>233</v>
      </c>
      <c r="B34" s="2"/>
      <c r="C34" s="2" t="s">
        <v>835</v>
      </c>
      <c r="D34" s="2" t="s">
        <v>971</v>
      </c>
      <c r="E34" s="2" t="s">
        <v>145</v>
      </c>
      <c r="F34" s="2"/>
      <c r="G34" s="2"/>
      <c r="H34" s="2"/>
      <c r="I34" s="2"/>
    </row>
    <row r="35" spans="1:9" ht="15.75" customHeight="1" x14ac:dyDescent="0.35">
      <c r="A35" s="2">
        <v>245</v>
      </c>
      <c r="B35" s="2"/>
      <c r="C35" s="2" t="s">
        <v>273</v>
      </c>
      <c r="D35" s="2" t="s">
        <v>1855</v>
      </c>
      <c r="E35" s="2" t="s">
        <v>122</v>
      </c>
      <c r="F35" s="2" t="s">
        <v>1856</v>
      </c>
      <c r="G35" s="2"/>
      <c r="H35" s="2"/>
      <c r="I35" s="2"/>
    </row>
    <row r="36" spans="1:9" ht="15.75" customHeight="1" x14ac:dyDescent="0.35">
      <c r="A36" s="2">
        <v>247</v>
      </c>
      <c r="B36" s="2"/>
      <c r="C36" s="2" t="s">
        <v>472</v>
      </c>
      <c r="D36" s="2" t="s">
        <v>473</v>
      </c>
      <c r="E36" s="2" t="s">
        <v>145</v>
      </c>
      <c r="F36" s="2"/>
      <c r="G36" s="2"/>
      <c r="H36" s="2"/>
      <c r="I36" s="2"/>
    </row>
    <row r="37" spans="1:9" ht="15.75" customHeight="1" x14ac:dyDescent="0.35">
      <c r="A37" s="2">
        <v>254</v>
      </c>
      <c r="B37" s="2"/>
      <c r="C37" s="2" t="s">
        <v>476</v>
      </c>
      <c r="D37" s="2" t="s">
        <v>477</v>
      </c>
      <c r="E37" s="2" t="s">
        <v>122</v>
      </c>
      <c r="F37" s="2" t="s">
        <v>1857</v>
      </c>
      <c r="G37" s="2"/>
      <c r="H37" s="2"/>
      <c r="I37" s="2"/>
    </row>
    <row r="38" spans="1:9" ht="15.75" customHeight="1" x14ac:dyDescent="0.35">
      <c r="A38" s="2">
        <v>255</v>
      </c>
      <c r="B38" s="2"/>
      <c r="C38" s="2" t="s">
        <v>478</v>
      </c>
      <c r="D38" s="2" t="s">
        <v>479</v>
      </c>
      <c r="E38" s="2" t="s">
        <v>122</v>
      </c>
      <c r="F38" s="2"/>
      <c r="G38" s="2"/>
      <c r="H38" s="2"/>
      <c r="I38" s="2"/>
    </row>
    <row r="39" spans="1:9" ht="15.75" customHeight="1" x14ac:dyDescent="0.35">
      <c r="A39" s="2">
        <v>256</v>
      </c>
      <c r="B39" s="2"/>
      <c r="C39" s="2" t="s">
        <v>1858</v>
      </c>
      <c r="D39" s="2" t="s">
        <v>1859</v>
      </c>
      <c r="E39" s="2" t="s">
        <v>122</v>
      </c>
      <c r="F39" s="2" t="s">
        <v>1860</v>
      </c>
      <c r="G39" s="2"/>
      <c r="H39" s="2" t="s">
        <v>1861</v>
      </c>
      <c r="I39" s="2"/>
    </row>
    <row r="40" spans="1:9" ht="15.75" customHeight="1" x14ac:dyDescent="0.35">
      <c r="A40" s="2">
        <v>258</v>
      </c>
      <c r="B40" s="2"/>
      <c r="C40" s="2" t="s">
        <v>1862</v>
      </c>
      <c r="D40" s="2" t="s">
        <v>1863</v>
      </c>
      <c r="E40" s="2" t="s">
        <v>122</v>
      </c>
      <c r="F40" s="2" t="s">
        <v>1864</v>
      </c>
      <c r="G40" s="2"/>
      <c r="H40" s="2" t="s">
        <v>1864</v>
      </c>
      <c r="I40" s="2"/>
    </row>
    <row r="41" spans="1:9" ht="15.75" customHeight="1" x14ac:dyDescent="0.35">
      <c r="A41" s="2">
        <v>262</v>
      </c>
      <c r="B41" s="2"/>
      <c r="C41" s="2" t="s">
        <v>1865</v>
      </c>
      <c r="D41" s="2" t="s">
        <v>1866</v>
      </c>
      <c r="E41" s="2" t="s">
        <v>122</v>
      </c>
      <c r="F41" s="2"/>
      <c r="G41" s="2"/>
      <c r="H41" s="2"/>
      <c r="I41" s="2"/>
    </row>
    <row r="42" spans="1:9" ht="15.75" customHeight="1" x14ac:dyDescent="0.35">
      <c r="A42" s="2">
        <v>266</v>
      </c>
      <c r="B42" s="2"/>
      <c r="C42" s="2" t="s">
        <v>900</v>
      </c>
      <c r="D42" s="2" t="s">
        <v>1867</v>
      </c>
      <c r="E42" s="2" t="s">
        <v>122</v>
      </c>
      <c r="F42" s="2" t="s">
        <v>1868</v>
      </c>
      <c r="G42" s="2"/>
      <c r="H42" s="2"/>
      <c r="I42" s="2"/>
    </row>
    <row r="43" spans="1:9" ht="15.75" customHeight="1" x14ac:dyDescent="0.35">
      <c r="A43" s="2">
        <v>279</v>
      </c>
      <c r="B43" s="2"/>
      <c r="C43" s="2" t="s">
        <v>1869</v>
      </c>
      <c r="D43" s="2" t="s">
        <v>1870</v>
      </c>
      <c r="E43" s="2" t="s">
        <v>122</v>
      </c>
      <c r="F43" s="2" t="s">
        <v>1871</v>
      </c>
      <c r="G43" s="2"/>
      <c r="H43" s="2"/>
      <c r="I43" s="2"/>
    </row>
    <row r="44" spans="1:9" ht="15.75" customHeight="1" x14ac:dyDescent="0.35">
      <c r="A44" s="2">
        <v>284</v>
      </c>
      <c r="B44" s="2"/>
      <c r="C44" s="2" t="s">
        <v>193</v>
      </c>
      <c r="D44" s="2" t="s">
        <v>497</v>
      </c>
      <c r="E44" s="2" t="s">
        <v>145</v>
      </c>
      <c r="F44" s="2"/>
      <c r="G44" s="2"/>
      <c r="H44" s="2"/>
      <c r="I44" s="2"/>
    </row>
    <row r="45" spans="1:9" ht="15.75" customHeight="1" x14ac:dyDescent="0.35">
      <c r="A45" s="2">
        <v>288</v>
      </c>
      <c r="B45" s="2"/>
      <c r="C45" s="2" t="s">
        <v>502</v>
      </c>
      <c r="D45" s="2" t="s">
        <v>503</v>
      </c>
      <c r="E45" s="2" t="s">
        <v>122</v>
      </c>
      <c r="F45" s="2"/>
      <c r="G45" s="2"/>
      <c r="H45" s="2"/>
      <c r="I45" s="2"/>
    </row>
    <row r="46" spans="1:9" ht="15.75" customHeight="1" x14ac:dyDescent="0.35">
      <c r="A46" s="2">
        <v>293</v>
      </c>
      <c r="B46" s="2"/>
      <c r="C46" s="2" t="s">
        <v>504</v>
      </c>
      <c r="D46" s="2" t="s">
        <v>505</v>
      </c>
      <c r="E46" s="2" t="s">
        <v>122</v>
      </c>
      <c r="F46" s="2" t="s">
        <v>1872</v>
      </c>
      <c r="G46" s="2"/>
      <c r="H46" s="2"/>
      <c r="I46" s="2"/>
    </row>
    <row r="47" spans="1:9" ht="15.75" customHeight="1" x14ac:dyDescent="0.35">
      <c r="A47" s="2">
        <v>299</v>
      </c>
      <c r="B47" s="2"/>
      <c r="C47" s="2" t="s">
        <v>175</v>
      </c>
      <c r="D47" s="2" t="s">
        <v>75</v>
      </c>
      <c r="E47" s="2" t="s">
        <v>245</v>
      </c>
      <c r="F47" s="2"/>
      <c r="G47" s="2"/>
      <c r="H47" s="2"/>
      <c r="I47" s="2"/>
    </row>
    <row r="48" spans="1:9" ht="15.75" customHeight="1" x14ac:dyDescent="0.35">
      <c r="A48" s="2">
        <v>302</v>
      </c>
      <c r="B48" s="2"/>
      <c r="C48" s="2" t="s">
        <v>1252</v>
      </c>
      <c r="D48" s="2" t="s">
        <v>1324</v>
      </c>
      <c r="E48" s="2" t="s">
        <v>171</v>
      </c>
      <c r="F48" s="2"/>
      <c r="G48" s="2"/>
      <c r="H48" s="2"/>
      <c r="I48" s="2"/>
    </row>
    <row r="49" spans="1:9" ht="15.75" customHeight="1" x14ac:dyDescent="0.35">
      <c r="A49" s="2">
        <v>304</v>
      </c>
      <c r="B49" s="2"/>
      <c r="C49" s="2" t="s">
        <v>27</v>
      </c>
      <c r="D49" s="2" t="s">
        <v>512</v>
      </c>
      <c r="E49" s="2" t="s">
        <v>145</v>
      </c>
      <c r="F49" s="2"/>
      <c r="G49" s="2"/>
      <c r="H49" s="2"/>
      <c r="I49" s="2"/>
    </row>
    <row r="50" spans="1:9" ht="15.75" customHeight="1" x14ac:dyDescent="0.35">
      <c r="A50" s="2">
        <v>310</v>
      </c>
      <c r="B50" s="2"/>
      <c r="C50" s="2" t="s">
        <v>271</v>
      </c>
      <c r="D50" s="2" t="s">
        <v>521</v>
      </c>
      <c r="E50" s="2" t="s">
        <v>122</v>
      </c>
      <c r="F50" s="2" t="s">
        <v>522</v>
      </c>
      <c r="G50" s="2"/>
      <c r="H50" s="2"/>
      <c r="I50" s="2"/>
    </row>
    <row r="51" spans="1:9" ht="15.75" customHeight="1" x14ac:dyDescent="0.35">
      <c r="A51" s="2">
        <v>313</v>
      </c>
      <c r="B51" s="2"/>
      <c r="C51" s="2" t="s">
        <v>523</v>
      </c>
      <c r="D51" s="2" t="s">
        <v>262</v>
      </c>
      <c r="E51" s="2" t="s">
        <v>350</v>
      </c>
      <c r="F51" s="2"/>
      <c r="G51" s="2"/>
      <c r="H51" s="2"/>
      <c r="I51" s="2"/>
    </row>
    <row r="52" spans="1:9" ht="15.75" customHeight="1" x14ac:dyDescent="0.35">
      <c r="A52" s="2">
        <v>332</v>
      </c>
      <c r="B52" s="2"/>
      <c r="C52" s="2" t="s">
        <v>538</v>
      </c>
      <c r="D52" s="2" t="s">
        <v>539</v>
      </c>
      <c r="E52" s="2" t="s">
        <v>122</v>
      </c>
      <c r="F52" s="2"/>
      <c r="G52" s="2"/>
      <c r="H52" s="2"/>
      <c r="I52" s="2"/>
    </row>
    <row r="53" spans="1:9" ht="15.75" customHeight="1" x14ac:dyDescent="0.35">
      <c r="A53" s="2">
        <v>335</v>
      </c>
      <c r="B53" s="2"/>
      <c r="C53" s="2" t="s">
        <v>1447</v>
      </c>
      <c r="D53" s="2" t="s">
        <v>1448</v>
      </c>
      <c r="E53" s="2" t="s">
        <v>245</v>
      </c>
      <c r="F53" s="2"/>
      <c r="G53" s="2"/>
      <c r="H53" s="2"/>
      <c r="I53" s="2"/>
    </row>
    <row r="54" spans="1:9" ht="15.75" customHeight="1" x14ac:dyDescent="0.35">
      <c r="A54" s="2">
        <v>340</v>
      </c>
      <c r="B54" s="2"/>
      <c r="C54" s="2" t="s">
        <v>543</v>
      </c>
      <c r="D54" s="2" t="s">
        <v>544</v>
      </c>
      <c r="E54" s="2" t="s">
        <v>245</v>
      </c>
      <c r="F54" s="2"/>
      <c r="G54" s="2"/>
      <c r="H54" s="2"/>
      <c r="I54" s="2"/>
    </row>
    <row r="55" spans="1:9" ht="15.75" customHeight="1" x14ac:dyDescent="0.35">
      <c r="A55" s="2">
        <v>341</v>
      </c>
      <c r="B55" s="2"/>
      <c r="C55" s="2" t="s">
        <v>545</v>
      </c>
      <c r="D55" s="2" t="s">
        <v>546</v>
      </c>
      <c r="E55" s="2" t="s">
        <v>245</v>
      </c>
      <c r="F55" s="2"/>
      <c r="G55" s="2"/>
      <c r="H55" s="2"/>
      <c r="I55" s="2"/>
    </row>
    <row r="56" spans="1:9" ht="15.75" customHeight="1" x14ac:dyDescent="0.35">
      <c r="A56" s="2">
        <v>352</v>
      </c>
      <c r="B56" s="2"/>
      <c r="C56" s="2" t="s">
        <v>313</v>
      </c>
      <c r="D56" s="2" t="s">
        <v>555</v>
      </c>
      <c r="E56" s="2" t="s">
        <v>122</v>
      </c>
      <c r="F56" s="2"/>
      <c r="G56" s="2"/>
      <c r="H56" s="2"/>
      <c r="I56" s="2"/>
    </row>
    <row r="57" spans="1:9" ht="15.75" customHeight="1" x14ac:dyDescent="0.35">
      <c r="A57" s="2">
        <v>357</v>
      </c>
      <c r="B57" s="2"/>
      <c r="C57" s="2" t="s">
        <v>37</v>
      </c>
      <c r="D57" s="2" t="s">
        <v>561</v>
      </c>
      <c r="E57" s="2" t="s">
        <v>145</v>
      </c>
      <c r="F57" s="2"/>
      <c r="G57" s="2"/>
      <c r="H57" s="2"/>
      <c r="I57" s="2"/>
    </row>
    <row r="58" spans="1:9" ht="15.75" customHeight="1" x14ac:dyDescent="0.35">
      <c r="A58" s="2">
        <v>360</v>
      </c>
      <c r="B58" s="2"/>
      <c r="C58" s="2" t="s">
        <v>1873</v>
      </c>
      <c r="D58" s="2" t="s">
        <v>163</v>
      </c>
      <c r="E58" s="2" t="s">
        <v>350</v>
      </c>
      <c r="F58" s="2" t="s">
        <v>1874</v>
      </c>
      <c r="G58" s="2"/>
      <c r="H58" s="2" t="s">
        <v>1875</v>
      </c>
      <c r="I58" s="24" t="s">
        <v>3570</v>
      </c>
    </row>
    <row r="59" spans="1:9" ht="15.75" customHeight="1" x14ac:dyDescent="0.35">
      <c r="A59" s="2">
        <v>361</v>
      </c>
      <c r="B59" s="2"/>
      <c r="C59" s="2" t="s">
        <v>181</v>
      </c>
      <c r="D59" s="2" t="s">
        <v>1876</v>
      </c>
      <c r="E59" s="2" t="s">
        <v>350</v>
      </c>
      <c r="F59" s="2"/>
      <c r="G59" s="2"/>
      <c r="H59" s="2" t="s">
        <v>1874</v>
      </c>
      <c r="I59" s="2"/>
    </row>
    <row r="60" spans="1:9" ht="15.75" customHeight="1" x14ac:dyDescent="0.35">
      <c r="A60" s="2">
        <v>362</v>
      </c>
      <c r="B60" s="2"/>
      <c r="C60" s="2" t="s">
        <v>565</v>
      </c>
      <c r="D60" s="2" t="s">
        <v>566</v>
      </c>
      <c r="E60" s="2" t="s">
        <v>245</v>
      </c>
      <c r="F60" s="2"/>
      <c r="G60" s="2"/>
      <c r="H60" s="2"/>
      <c r="I60" s="2"/>
    </row>
    <row r="61" spans="1:9" ht="15.75" customHeight="1" x14ac:dyDescent="0.35">
      <c r="A61" s="2">
        <v>363</v>
      </c>
      <c r="B61" s="2"/>
      <c r="C61" s="2" t="s">
        <v>567</v>
      </c>
      <c r="D61" s="2" t="s">
        <v>568</v>
      </c>
      <c r="E61" s="2" t="s">
        <v>145</v>
      </c>
      <c r="F61" s="2"/>
      <c r="G61" s="2"/>
      <c r="H61" s="2"/>
      <c r="I61" s="2"/>
    </row>
    <row r="62" spans="1:9" ht="15.75" customHeight="1" x14ac:dyDescent="0.35">
      <c r="A62" s="2">
        <v>369</v>
      </c>
      <c r="B62" s="2"/>
      <c r="C62" s="2" t="s">
        <v>456</v>
      </c>
      <c r="D62" s="2" t="s">
        <v>233</v>
      </c>
      <c r="E62" s="2" t="s">
        <v>145</v>
      </c>
      <c r="F62" s="2"/>
      <c r="G62" s="2"/>
      <c r="H62" s="2"/>
      <c r="I62" s="2"/>
    </row>
    <row r="63" spans="1:9" ht="15.75" customHeight="1" x14ac:dyDescent="0.35">
      <c r="A63" s="2">
        <v>370</v>
      </c>
      <c r="B63" s="2"/>
      <c r="C63" s="2" t="s">
        <v>571</v>
      </c>
      <c r="D63" s="2" t="s">
        <v>233</v>
      </c>
      <c r="E63" s="2" t="s">
        <v>145</v>
      </c>
      <c r="F63" s="2"/>
      <c r="G63" s="2"/>
      <c r="H63" s="2"/>
      <c r="I63" s="2"/>
    </row>
    <row r="64" spans="1:9" ht="15.75" customHeight="1" x14ac:dyDescent="0.35">
      <c r="A64" s="2">
        <v>401</v>
      </c>
      <c r="B64" s="2"/>
      <c r="C64" s="2" t="s">
        <v>111</v>
      </c>
      <c r="D64" s="2" t="s">
        <v>589</v>
      </c>
      <c r="E64" s="2" t="s">
        <v>145</v>
      </c>
      <c r="F64" s="2"/>
      <c r="G64" s="2"/>
      <c r="H64" s="2"/>
      <c r="I64" s="2"/>
    </row>
    <row r="65" spans="1:9" ht="15.75" customHeight="1" x14ac:dyDescent="0.35">
      <c r="A65" s="2">
        <v>407</v>
      </c>
      <c r="B65" s="2"/>
      <c r="C65" s="2" t="s">
        <v>600</v>
      </c>
      <c r="D65" s="2" t="s">
        <v>601</v>
      </c>
      <c r="E65" s="2" t="s">
        <v>171</v>
      </c>
      <c r="F65" s="2"/>
      <c r="G65" s="2"/>
      <c r="H65" s="2"/>
      <c r="I65" s="2"/>
    </row>
    <row r="66" spans="1:9" ht="15.75" customHeight="1" x14ac:dyDescent="0.35">
      <c r="A66" s="2">
        <v>418</v>
      </c>
      <c r="B66" s="2"/>
      <c r="C66" s="2" t="s">
        <v>620</v>
      </c>
      <c r="D66" s="2" t="s">
        <v>621</v>
      </c>
      <c r="E66" s="2" t="s">
        <v>245</v>
      </c>
      <c r="F66" s="2"/>
      <c r="G66" s="2"/>
      <c r="H66" s="2"/>
      <c r="I66" s="2"/>
    </row>
    <row r="67" spans="1:9" ht="15.75" customHeight="1" x14ac:dyDescent="0.35">
      <c r="A67" s="2">
        <v>429</v>
      </c>
      <c r="B67" s="2"/>
      <c r="C67" s="2" t="s">
        <v>534</v>
      </c>
      <c r="D67" s="2" t="s">
        <v>627</v>
      </c>
      <c r="E67" s="2" t="s">
        <v>245</v>
      </c>
      <c r="F67" s="2"/>
      <c r="G67" s="2"/>
      <c r="H67" s="2"/>
      <c r="I67" s="2"/>
    </row>
    <row r="68" spans="1:9" ht="15.75" customHeight="1" x14ac:dyDescent="0.35">
      <c r="A68" s="2">
        <v>436</v>
      </c>
      <c r="B68" s="2"/>
      <c r="C68" s="2" t="s">
        <v>243</v>
      </c>
      <c r="D68" s="2" t="s">
        <v>628</v>
      </c>
      <c r="E68" s="2" t="s">
        <v>145</v>
      </c>
      <c r="F68" s="2"/>
      <c r="G68" s="2"/>
      <c r="H68" s="2"/>
      <c r="I68" s="2"/>
    </row>
    <row r="69" spans="1:9" ht="15.75" customHeight="1" x14ac:dyDescent="0.35">
      <c r="A69" s="2">
        <v>461</v>
      </c>
      <c r="B69" s="2"/>
      <c r="C69" s="2" t="s">
        <v>1877</v>
      </c>
      <c r="D69" s="2" t="s">
        <v>1878</v>
      </c>
      <c r="E69" s="2" t="s">
        <v>171</v>
      </c>
      <c r="F69" s="2" t="s">
        <v>1879</v>
      </c>
      <c r="G69" s="24" t="s">
        <v>3570</v>
      </c>
      <c r="H69" s="2" t="s">
        <v>1880</v>
      </c>
      <c r="I69" s="2"/>
    </row>
    <row r="70" spans="1:9" ht="15.75" customHeight="1" x14ac:dyDescent="0.35">
      <c r="A70" s="2">
        <v>474</v>
      </c>
      <c r="B70" s="2"/>
      <c r="C70" s="2" t="s">
        <v>596</v>
      </c>
      <c r="D70" s="2" t="s">
        <v>658</v>
      </c>
      <c r="E70" s="2" t="s">
        <v>122</v>
      </c>
      <c r="F70" s="2" t="s">
        <v>1881</v>
      </c>
      <c r="G70" s="2"/>
      <c r="H70" s="2"/>
      <c r="I70" s="2"/>
    </row>
    <row r="71" spans="1:9" ht="15.75" customHeight="1" x14ac:dyDescent="0.35">
      <c r="A71" s="2">
        <v>475</v>
      </c>
      <c r="B71" s="2"/>
      <c r="C71" s="2" t="s">
        <v>431</v>
      </c>
      <c r="D71" s="2" t="s">
        <v>659</v>
      </c>
      <c r="E71" s="2" t="s">
        <v>171</v>
      </c>
      <c r="F71" s="2"/>
      <c r="G71" s="2"/>
      <c r="H71" s="2"/>
      <c r="I71" s="2"/>
    </row>
    <row r="72" spans="1:9" ht="15.75" customHeight="1" x14ac:dyDescent="0.35">
      <c r="A72" s="2">
        <v>482</v>
      </c>
      <c r="B72" s="2"/>
      <c r="C72" s="2" t="s">
        <v>76</v>
      </c>
      <c r="D72" s="2" t="s">
        <v>668</v>
      </c>
      <c r="E72" s="2" t="s">
        <v>245</v>
      </c>
      <c r="F72" s="2"/>
      <c r="G72" s="2"/>
      <c r="H72" s="2"/>
      <c r="I72" s="2"/>
    </row>
    <row r="73" spans="1:9" ht="15.75" customHeight="1" x14ac:dyDescent="0.35">
      <c r="A73" s="2">
        <v>492</v>
      </c>
      <c r="B73" s="2"/>
      <c r="C73" s="2" t="s">
        <v>186</v>
      </c>
      <c r="D73" s="2" t="s">
        <v>187</v>
      </c>
      <c r="E73" s="2" t="s">
        <v>245</v>
      </c>
      <c r="F73" s="2"/>
      <c r="G73" s="2"/>
      <c r="H73" s="2"/>
      <c r="I73" s="2"/>
    </row>
    <row r="74" spans="1:9" ht="15.75" customHeight="1" x14ac:dyDescent="0.35">
      <c r="A74" s="2">
        <v>496</v>
      </c>
      <c r="B74" s="2"/>
      <c r="C74" s="2" t="s">
        <v>22</v>
      </c>
      <c r="D74" s="2" t="s">
        <v>674</v>
      </c>
      <c r="E74" s="2" t="s">
        <v>122</v>
      </c>
      <c r="F74" s="2"/>
      <c r="G74" s="2"/>
      <c r="H74" s="2"/>
      <c r="I74" s="2"/>
    </row>
    <row r="75" spans="1:9" ht="15.75" customHeight="1" x14ac:dyDescent="0.35">
      <c r="A75" s="2">
        <v>501</v>
      </c>
      <c r="B75" s="2"/>
      <c r="C75" s="2" t="s">
        <v>523</v>
      </c>
      <c r="D75" s="2" t="s">
        <v>679</v>
      </c>
      <c r="E75" s="2" t="s">
        <v>171</v>
      </c>
      <c r="F75" s="2" t="s">
        <v>1882</v>
      </c>
      <c r="G75" s="2"/>
      <c r="H75" s="2"/>
      <c r="I75" s="2"/>
    </row>
    <row r="76" spans="1:9" ht="15.75" customHeight="1" x14ac:dyDescent="0.35">
      <c r="A76" s="2">
        <v>504</v>
      </c>
      <c r="B76" s="2"/>
      <c r="C76" s="2" t="s">
        <v>42</v>
      </c>
      <c r="D76" s="2" t="s">
        <v>668</v>
      </c>
      <c r="E76" s="2" t="s">
        <v>245</v>
      </c>
      <c r="F76" s="2"/>
      <c r="G76" s="2"/>
      <c r="H76" s="2"/>
      <c r="I76" s="2"/>
    </row>
    <row r="77" spans="1:9" ht="15.75" customHeight="1" x14ac:dyDescent="0.35">
      <c r="A77" s="2">
        <v>507</v>
      </c>
      <c r="B77" s="2"/>
      <c r="C77" s="2" t="s">
        <v>684</v>
      </c>
      <c r="D77" s="2" t="s">
        <v>685</v>
      </c>
      <c r="E77" s="2" t="s">
        <v>145</v>
      </c>
      <c r="F77" s="2"/>
      <c r="G77" s="2"/>
      <c r="H77" s="2"/>
      <c r="I77" s="2"/>
    </row>
    <row r="78" spans="1:9" ht="15.75" customHeight="1" x14ac:dyDescent="0.35">
      <c r="A78" s="2">
        <v>520</v>
      </c>
      <c r="B78" s="2"/>
      <c r="C78" s="2" t="s">
        <v>695</v>
      </c>
      <c r="D78" s="2" t="s">
        <v>696</v>
      </c>
      <c r="E78" s="2" t="s">
        <v>122</v>
      </c>
      <c r="F78" s="2"/>
      <c r="G78" s="2"/>
      <c r="H78" s="2"/>
      <c r="I78" s="2"/>
    </row>
    <row r="79" spans="1:9" ht="15.75" customHeight="1" x14ac:dyDescent="0.35">
      <c r="A79" s="2">
        <v>522</v>
      </c>
      <c r="B79" s="2"/>
      <c r="C79" s="2" t="s">
        <v>370</v>
      </c>
      <c r="D79" s="2" t="s">
        <v>624</v>
      </c>
      <c r="E79" s="2" t="s">
        <v>145</v>
      </c>
      <c r="F79" s="2"/>
      <c r="G79" s="2"/>
      <c r="H79" s="2"/>
      <c r="I79" s="2"/>
    </row>
    <row r="80" spans="1:9" ht="15.75" customHeight="1" x14ac:dyDescent="0.35">
      <c r="A80" s="2">
        <v>525</v>
      </c>
      <c r="B80" s="2"/>
      <c r="C80" s="2" t="s">
        <v>701</v>
      </c>
      <c r="D80" s="2" t="s">
        <v>702</v>
      </c>
      <c r="E80" s="2" t="s">
        <v>145</v>
      </c>
      <c r="F80" s="2"/>
      <c r="G80" s="2"/>
      <c r="H80" s="2"/>
      <c r="I80" s="2"/>
    </row>
    <row r="81" spans="1:9" ht="15.75" customHeight="1" x14ac:dyDescent="0.35">
      <c r="A81" s="2">
        <v>530</v>
      </c>
      <c r="B81" s="2"/>
      <c r="C81" s="2" t="s">
        <v>710</v>
      </c>
      <c r="D81" s="2" t="s">
        <v>711</v>
      </c>
      <c r="E81" s="2" t="s">
        <v>145</v>
      </c>
      <c r="F81" s="2" t="s">
        <v>1883</v>
      </c>
      <c r="G81" s="2"/>
      <c r="H81" s="2"/>
      <c r="I81" s="2"/>
    </row>
    <row r="82" spans="1:9" ht="15.75" customHeight="1" x14ac:dyDescent="0.35">
      <c r="A82" s="2">
        <v>537</v>
      </c>
      <c r="B82" s="2" t="s">
        <v>142</v>
      </c>
      <c r="C82" s="2" t="s">
        <v>143</v>
      </c>
      <c r="D82" s="2" t="s">
        <v>144</v>
      </c>
      <c r="E82" s="2" t="s">
        <v>145</v>
      </c>
      <c r="F82" s="2"/>
      <c r="G82" s="2"/>
      <c r="H82" s="2"/>
      <c r="I82" s="2"/>
    </row>
    <row r="83" spans="1:9" ht="15.75" customHeight="1" x14ac:dyDescent="0.35">
      <c r="A83" s="2">
        <v>538</v>
      </c>
      <c r="B83" s="2"/>
      <c r="C83" s="2" t="s">
        <v>1444</v>
      </c>
      <c r="D83" s="2" t="s">
        <v>1452</v>
      </c>
      <c r="E83" s="2" t="s">
        <v>245</v>
      </c>
      <c r="F83" s="2"/>
      <c r="G83" s="2"/>
      <c r="H83" s="2"/>
      <c r="I83" s="2"/>
    </row>
    <row r="84" spans="1:9" ht="15.75" customHeight="1" x14ac:dyDescent="0.35">
      <c r="A84" s="2">
        <v>544</v>
      </c>
      <c r="B84" s="2"/>
      <c r="C84" s="2" t="s">
        <v>456</v>
      </c>
      <c r="D84" s="2" t="s">
        <v>716</v>
      </c>
      <c r="E84" s="2" t="s">
        <v>145</v>
      </c>
      <c r="F84" s="2"/>
      <c r="G84" s="2"/>
      <c r="H84" s="2"/>
      <c r="I84" s="2"/>
    </row>
    <row r="85" spans="1:9" ht="15.75" customHeight="1" x14ac:dyDescent="0.35">
      <c r="A85" s="2">
        <v>547</v>
      </c>
      <c r="B85" s="2"/>
      <c r="C85" s="2" t="s">
        <v>534</v>
      </c>
      <c r="D85" s="2" t="s">
        <v>717</v>
      </c>
      <c r="E85" s="2" t="s">
        <v>145</v>
      </c>
      <c r="F85" s="2"/>
      <c r="G85" s="2"/>
      <c r="H85" s="2"/>
      <c r="I85" s="2"/>
    </row>
    <row r="86" spans="1:9" ht="15.75" customHeight="1" x14ac:dyDescent="0.35">
      <c r="A86" s="2">
        <v>549</v>
      </c>
      <c r="B86" s="2"/>
      <c r="C86" s="2" t="s">
        <v>718</v>
      </c>
      <c r="D86" s="2" t="s">
        <v>719</v>
      </c>
      <c r="E86" s="2" t="s">
        <v>122</v>
      </c>
      <c r="F86" s="2" t="s">
        <v>1884</v>
      </c>
      <c r="G86" s="2"/>
      <c r="H86" s="2" t="s">
        <v>792</v>
      </c>
      <c r="I86" s="2"/>
    </row>
    <row r="87" spans="1:9" ht="15.75" customHeight="1" x14ac:dyDescent="0.35">
      <c r="A87" s="2">
        <v>557</v>
      </c>
      <c r="B87" s="2"/>
      <c r="C87" s="2" t="s">
        <v>732</v>
      </c>
      <c r="D87" s="2" t="s">
        <v>733</v>
      </c>
      <c r="E87" s="2" t="s">
        <v>245</v>
      </c>
      <c r="F87" s="2"/>
      <c r="G87" s="2"/>
      <c r="H87" s="2"/>
      <c r="I87" s="2"/>
    </row>
    <row r="88" spans="1:9" ht="15.75" customHeight="1" x14ac:dyDescent="0.35">
      <c r="A88" s="2">
        <v>570</v>
      </c>
      <c r="B88" s="2"/>
      <c r="C88" s="2" t="s">
        <v>308</v>
      </c>
      <c r="D88" s="2" t="s">
        <v>740</v>
      </c>
      <c r="E88" s="2" t="s">
        <v>145</v>
      </c>
      <c r="F88" s="2"/>
      <c r="G88" s="2"/>
      <c r="H88" s="2"/>
      <c r="I88" s="2"/>
    </row>
    <row r="89" spans="1:9" ht="15.75" customHeight="1" x14ac:dyDescent="0.35">
      <c r="A89" s="2">
        <v>573</v>
      </c>
      <c r="B89" s="2"/>
      <c r="C89" s="2" t="s">
        <v>747</v>
      </c>
      <c r="D89" s="2" t="s">
        <v>740</v>
      </c>
      <c r="E89" s="2" t="s">
        <v>145</v>
      </c>
      <c r="F89" s="2"/>
      <c r="G89" s="2"/>
      <c r="H89" s="2"/>
      <c r="I89" s="2"/>
    </row>
    <row r="90" spans="1:9" ht="15.75" customHeight="1" x14ac:dyDescent="0.35">
      <c r="A90" s="2">
        <v>584</v>
      </c>
      <c r="B90" s="2"/>
      <c r="C90" s="2" t="s">
        <v>751</v>
      </c>
      <c r="D90" s="2" t="s">
        <v>752</v>
      </c>
      <c r="E90" s="2" t="s">
        <v>171</v>
      </c>
      <c r="F90" s="2"/>
      <c r="G90" s="2"/>
      <c r="H90" s="2"/>
      <c r="I90" s="2"/>
    </row>
    <row r="91" spans="1:9" ht="15.75" customHeight="1" x14ac:dyDescent="0.35">
      <c r="A91" s="2">
        <v>592</v>
      </c>
      <c r="B91" s="2"/>
      <c r="C91" s="2" t="s">
        <v>190</v>
      </c>
      <c r="D91" s="2" t="s">
        <v>761</v>
      </c>
      <c r="E91" s="2" t="s">
        <v>145</v>
      </c>
      <c r="F91" s="2"/>
      <c r="G91" s="2"/>
      <c r="H91" s="2"/>
      <c r="I91" s="2"/>
    </row>
    <row r="92" spans="1:9" ht="15.75" customHeight="1" x14ac:dyDescent="0.35">
      <c r="A92" s="2">
        <v>594</v>
      </c>
      <c r="B92" s="2"/>
      <c r="C92" s="2" t="s">
        <v>596</v>
      </c>
      <c r="D92" s="2" t="s">
        <v>764</v>
      </c>
      <c r="E92" s="2" t="s">
        <v>245</v>
      </c>
      <c r="F92" s="2"/>
      <c r="G92" s="2"/>
      <c r="H92" s="2"/>
      <c r="I92" s="2"/>
    </row>
    <row r="93" spans="1:9" ht="15.75" customHeight="1" x14ac:dyDescent="0.35">
      <c r="A93" s="2">
        <v>607</v>
      </c>
      <c r="B93" s="2"/>
      <c r="C93" s="2" t="s">
        <v>96</v>
      </c>
      <c r="D93" s="2" t="s">
        <v>769</v>
      </c>
      <c r="E93" s="2" t="s">
        <v>245</v>
      </c>
      <c r="F93" s="2"/>
      <c r="G93" s="2"/>
      <c r="H93" s="2"/>
      <c r="I93" s="2"/>
    </row>
    <row r="94" spans="1:9" ht="15.75" customHeight="1" x14ac:dyDescent="0.35">
      <c r="A94" s="2">
        <v>610</v>
      </c>
      <c r="B94" s="2"/>
      <c r="C94" s="2" t="s">
        <v>771</v>
      </c>
      <c r="D94" s="2" t="s">
        <v>772</v>
      </c>
      <c r="E94" s="2" t="s">
        <v>122</v>
      </c>
      <c r="F94" s="2" t="s">
        <v>773</v>
      </c>
      <c r="G94" s="2"/>
      <c r="H94" s="2" t="s">
        <v>773</v>
      </c>
      <c r="I94" s="2"/>
    </row>
    <row r="95" spans="1:9" ht="15.75" customHeight="1" x14ac:dyDescent="0.35">
      <c r="A95" s="2">
        <v>628</v>
      </c>
      <c r="B95" s="2" t="s">
        <v>150</v>
      </c>
      <c r="C95" s="2" t="s">
        <v>151</v>
      </c>
      <c r="D95" s="2" t="s">
        <v>152</v>
      </c>
      <c r="E95" s="2" t="s">
        <v>145</v>
      </c>
      <c r="F95" s="2" t="s">
        <v>154</v>
      </c>
      <c r="G95" s="2"/>
      <c r="H95" s="2" t="s">
        <v>154</v>
      </c>
      <c r="I95" s="2"/>
    </row>
    <row r="96" spans="1:9" ht="15.75" customHeight="1" x14ac:dyDescent="0.35">
      <c r="A96" s="2">
        <v>629</v>
      </c>
      <c r="B96" s="2"/>
      <c r="C96" s="2" t="s">
        <v>197</v>
      </c>
      <c r="D96" s="2" t="s">
        <v>198</v>
      </c>
      <c r="E96" s="2" t="s">
        <v>145</v>
      </c>
      <c r="F96" s="2"/>
      <c r="G96" s="2"/>
      <c r="H96" s="2"/>
      <c r="I96" s="2"/>
    </row>
    <row r="97" spans="1:9" ht="15.75" customHeight="1" x14ac:dyDescent="0.35">
      <c r="A97" s="2">
        <v>642</v>
      </c>
      <c r="B97" s="2"/>
      <c r="C97" s="2" t="s">
        <v>793</v>
      </c>
      <c r="D97" s="2" t="s">
        <v>794</v>
      </c>
      <c r="E97" s="2" t="s">
        <v>350</v>
      </c>
      <c r="F97" s="2"/>
      <c r="G97" s="2"/>
      <c r="H97" s="2"/>
      <c r="I97" s="2"/>
    </row>
    <row r="98" spans="1:9" ht="15.75" customHeight="1" x14ac:dyDescent="0.35">
      <c r="A98" s="2">
        <v>655</v>
      </c>
      <c r="B98" s="2"/>
      <c r="C98" s="2" t="s">
        <v>271</v>
      </c>
      <c r="D98" s="2" t="s">
        <v>714</v>
      </c>
      <c r="E98" s="2" t="s">
        <v>145</v>
      </c>
      <c r="F98" s="2"/>
      <c r="G98" s="2"/>
      <c r="H98" s="2"/>
      <c r="I98" s="2"/>
    </row>
    <row r="99" spans="1:9" ht="15.75" customHeight="1" x14ac:dyDescent="0.35">
      <c r="A99" s="2">
        <v>664</v>
      </c>
      <c r="B99" s="2"/>
      <c r="C99" s="2" t="s">
        <v>111</v>
      </c>
      <c r="D99" s="2" t="s">
        <v>812</v>
      </c>
      <c r="E99" s="2" t="s">
        <v>245</v>
      </c>
      <c r="F99" s="2"/>
      <c r="G99" s="2"/>
      <c r="H99" s="2"/>
      <c r="I99" s="2"/>
    </row>
    <row r="100" spans="1:9" ht="15.75" customHeight="1" x14ac:dyDescent="0.35">
      <c r="A100" s="2">
        <v>665</v>
      </c>
      <c r="B100" s="2"/>
      <c r="C100" s="2" t="s">
        <v>431</v>
      </c>
      <c r="D100" s="2" t="s">
        <v>813</v>
      </c>
      <c r="E100" s="2" t="s">
        <v>153</v>
      </c>
      <c r="F100" s="2"/>
      <c r="G100" s="2"/>
      <c r="H100" s="2"/>
      <c r="I100" s="2"/>
    </row>
    <row r="101" spans="1:9" ht="15.75" customHeight="1" x14ac:dyDescent="0.35">
      <c r="A101" s="2">
        <v>671</v>
      </c>
      <c r="B101" s="2"/>
      <c r="C101" s="2" t="s">
        <v>313</v>
      </c>
      <c r="D101" s="2" t="s">
        <v>819</v>
      </c>
      <c r="E101" s="2" t="s">
        <v>245</v>
      </c>
      <c r="F101" s="2"/>
      <c r="G101" s="2"/>
      <c r="H101" s="2"/>
      <c r="I101" s="2"/>
    </row>
    <row r="102" spans="1:9" ht="15.75" customHeight="1" x14ac:dyDescent="0.35">
      <c r="A102" s="2">
        <v>692</v>
      </c>
      <c r="B102" s="2"/>
      <c r="C102" s="2" t="s">
        <v>281</v>
      </c>
      <c r="D102" s="2" t="s">
        <v>832</v>
      </c>
      <c r="E102" s="2" t="s">
        <v>245</v>
      </c>
      <c r="F102" s="2"/>
      <c r="G102" s="2"/>
      <c r="H102" s="2"/>
      <c r="I102" s="2"/>
    </row>
    <row r="103" spans="1:9" ht="15.75" customHeight="1" x14ac:dyDescent="0.35">
      <c r="A103" s="2">
        <v>696</v>
      </c>
      <c r="B103" s="2"/>
      <c r="C103" s="2" t="s">
        <v>835</v>
      </c>
      <c r="D103" s="2" t="s">
        <v>836</v>
      </c>
      <c r="E103" s="2" t="s">
        <v>153</v>
      </c>
      <c r="F103" s="2" t="s">
        <v>1726</v>
      </c>
      <c r="G103" s="2"/>
      <c r="H103" s="2"/>
      <c r="I103" s="2"/>
    </row>
    <row r="104" spans="1:9" ht="15.75" customHeight="1" x14ac:dyDescent="0.35">
      <c r="A104" s="2">
        <v>699</v>
      </c>
      <c r="B104" s="2"/>
      <c r="C104" s="2" t="s">
        <v>840</v>
      </c>
      <c r="D104" s="2" t="s">
        <v>841</v>
      </c>
      <c r="E104" s="2" t="s">
        <v>245</v>
      </c>
      <c r="F104" s="2"/>
      <c r="G104" s="2"/>
      <c r="H104" s="2"/>
      <c r="I104" s="2"/>
    </row>
    <row r="105" spans="1:9" ht="15.75" customHeight="1" x14ac:dyDescent="0.35">
      <c r="A105" s="2">
        <v>705</v>
      </c>
      <c r="B105" s="2"/>
      <c r="C105" s="2" t="s">
        <v>323</v>
      </c>
      <c r="D105" s="2" t="s">
        <v>847</v>
      </c>
      <c r="E105" s="2" t="s">
        <v>145</v>
      </c>
      <c r="F105" s="2"/>
      <c r="G105" s="2"/>
      <c r="H105" s="2"/>
      <c r="I105" s="2"/>
    </row>
    <row r="106" spans="1:9" ht="15.75" customHeight="1" x14ac:dyDescent="0.35">
      <c r="A106" s="2">
        <v>706</v>
      </c>
      <c r="B106" s="2"/>
      <c r="C106" s="2" t="s">
        <v>849</v>
      </c>
      <c r="D106" s="2" t="s">
        <v>729</v>
      </c>
      <c r="E106" s="2" t="s">
        <v>145</v>
      </c>
      <c r="F106" s="2"/>
      <c r="G106" s="2"/>
      <c r="H106" s="2"/>
      <c r="I106" s="2"/>
    </row>
    <row r="107" spans="1:9" ht="15.75" customHeight="1" x14ac:dyDescent="0.35">
      <c r="A107" s="2">
        <v>710</v>
      </c>
      <c r="B107" s="2"/>
      <c r="C107" s="2" t="s">
        <v>111</v>
      </c>
      <c r="D107" s="2" t="s">
        <v>852</v>
      </c>
      <c r="E107" s="2" t="s">
        <v>245</v>
      </c>
      <c r="F107" s="2"/>
      <c r="G107" s="2"/>
      <c r="H107" s="2"/>
      <c r="I107" s="2"/>
    </row>
    <row r="108" spans="1:9" ht="15.75" customHeight="1" x14ac:dyDescent="0.35">
      <c r="A108" s="2">
        <v>716</v>
      </c>
      <c r="B108" s="2"/>
      <c r="C108" s="2" t="s">
        <v>585</v>
      </c>
      <c r="D108" s="2" t="s">
        <v>233</v>
      </c>
      <c r="E108" s="2" t="s">
        <v>245</v>
      </c>
      <c r="F108" s="2"/>
      <c r="G108" s="2"/>
      <c r="H108" s="2"/>
      <c r="I108" s="2"/>
    </row>
    <row r="109" spans="1:9" ht="15.75" customHeight="1" x14ac:dyDescent="0.35">
      <c r="A109" s="2">
        <v>723</v>
      </c>
      <c r="B109" s="2"/>
      <c r="C109" s="2" t="s">
        <v>1315</v>
      </c>
      <c r="D109" s="2" t="s">
        <v>702</v>
      </c>
      <c r="E109" s="2"/>
      <c r="F109" s="2" t="s">
        <v>1885</v>
      </c>
      <c r="G109" s="2"/>
      <c r="H109" s="2"/>
      <c r="I109" s="2"/>
    </row>
    <row r="110" spans="1:9" ht="15.75" customHeight="1" x14ac:dyDescent="0.35">
      <c r="A110" s="2">
        <v>731</v>
      </c>
      <c r="B110" s="2"/>
      <c r="C110" s="2" t="s">
        <v>271</v>
      </c>
      <c r="D110" s="2" t="s">
        <v>863</v>
      </c>
      <c r="E110" s="2" t="s">
        <v>245</v>
      </c>
      <c r="F110" s="2"/>
      <c r="G110" s="2"/>
      <c r="H110" s="2"/>
      <c r="I110" s="2"/>
    </row>
    <row r="111" spans="1:9" ht="15.75" customHeight="1" x14ac:dyDescent="0.35">
      <c r="A111" s="2">
        <v>734</v>
      </c>
      <c r="B111" s="2"/>
      <c r="C111" s="2" t="s">
        <v>17</v>
      </c>
      <c r="D111" s="2" t="s">
        <v>869</v>
      </c>
      <c r="E111" s="2" t="s">
        <v>122</v>
      </c>
      <c r="F111" s="2" t="s">
        <v>1886</v>
      </c>
      <c r="G111" s="2"/>
      <c r="H111" s="2"/>
      <c r="I111" s="2"/>
    </row>
    <row r="112" spans="1:9" ht="15.75" customHeight="1" x14ac:dyDescent="0.35">
      <c r="A112" s="2">
        <v>746</v>
      </c>
      <c r="B112" s="2"/>
      <c r="C112" s="2" t="s">
        <v>888</v>
      </c>
      <c r="D112" s="2" t="s">
        <v>889</v>
      </c>
      <c r="E112" s="2" t="s">
        <v>153</v>
      </c>
      <c r="F112" s="2"/>
      <c r="G112" s="2"/>
      <c r="H112" s="2"/>
      <c r="I112" s="2"/>
    </row>
    <row r="113" spans="1:9" ht="15.75" customHeight="1" x14ac:dyDescent="0.35">
      <c r="A113" s="2">
        <v>748</v>
      </c>
      <c r="B113" s="2"/>
      <c r="C113" s="2" t="s">
        <v>495</v>
      </c>
      <c r="D113" s="2" t="s">
        <v>889</v>
      </c>
      <c r="E113" s="2" t="s">
        <v>145</v>
      </c>
      <c r="F113" s="2"/>
      <c r="G113" s="2"/>
      <c r="H113" s="2"/>
      <c r="I113" s="2"/>
    </row>
    <row r="114" spans="1:9" ht="15.75" customHeight="1" x14ac:dyDescent="0.35">
      <c r="A114" s="2">
        <v>753</v>
      </c>
      <c r="B114" s="2"/>
      <c r="C114" s="2" t="s">
        <v>273</v>
      </c>
      <c r="D114" s="2" t="s">
        <v>897</v>
      </c>
      <c r="E114" s="2" t="s">
        <v>245</v>
      </c>
      <c r="F114" s="2" t="s">
        <v>898</v>
      </c>
      <c r="G114" s="2"/>
      <c r="H114" s="2"/>
      <c r="I114" s="2"/>
    </row>
    <row r="115" spans="1:9" ht="15.75" customHeight="1" x14ac:dyDescent="0.35">
      <c r="A115" s="2">
        <v>758</v>
      </c>
      <c r="B115" s="2"/>
      <c r="C115" s="2" t="s">
        <v>81</v>
      </c>
      <c r="D115" s="2" t="s">
        <v>899</v>
      </c>
      <c r="E115" s="2" t="s">
        <v>145</v>
      </c>
      <c r="F115" s="2"/>
      <c r="G115" s="2"/>
      <c r="H115" s="2"/>
      <c r="I115" s="2"/>
    </row>
    <row r="116" spans="1:9" ht="15.75" customHeight="1" x14ac:dyDescent="0.35">
      <c r="A116" s="2">
        <v>760</v>
      </c>
      <c r="B116" s="2"/>
      <c r="C116" s="2" t="s">
        <v>903</v>
      </c>
      <c r="D116" s="2" t="s">
        <v>904</v>
      </c>
      <c r="E116" s="2" t="s">
        <v>122</v>
      </c>
      <c r="F116" s="2"/>
      <c r="G116" s="2"/>
      <c r="H116" s="2"/>
      <c r="I116" s="2"/>
    </row>
    <row r="117" spans="1:9" ht="15.75" customHeight="1" x14ac:dyDescent="0.35">
      <c r="A117" s="2">
        <v>761</v>
      </c>
      <c r="B117" s="2"/>
      <c r="C117" s="2" t="s">
        <v>76</v>
      </c>
      <c r="D117" s="2" t="s">
        <v>674</v>
      </c>
      <c r="E117" s="2" t="s">
        <v>145</v>
      </c>
      <c r="F117" s="2"/>
      <c r="G117" s="2"/>
      <c r="H117" s="2"/>
      <c r="I117" s="2"/>
    </row>
    <row r="118" spans="1:9" ht="15.75" customHeight="1" x14ac:dyDescent="0.35">
      <c r="A118" s="2">
        <v>768</v>
      </c>
      <c r="B118" s="2"/>
      <c r="C118" s="2" t="s">
        <v>910</v>
      </c>
      <c r="D118" s="2" t="s">
        <v>911</v>
      </c>
      <c r="E118" s="2" t="s">
        <v>145</v>
      </c>
      <c r="F118" s="2"/>
      <c r="G118" s="2"/>
      <c r="H118" s="2"/>
      <c r="I118" s="2"/>
    </row>
    <row r="119" spans="1:9" ht="15.75" customHeight="1" x14ac:dyDescent="0.35">
      <c r="A119" s="2">
        <v>777</v>
      </c>
      <c r="B119" s="2"/>
      <c r="C119" s="2" t="s">
        <v>923</v>
      </c>
      <c r="D119" s="2" t="s">
        <v>459</v>
      </c>
      <c r="E119" s="2" t="s">
        <v>145</v>
      </c>
      <c r="F119" s="2"/>
      <c r="G119" s="2"/>
      <c r="H119" s="2"/>
      <c r="I119" s="2"/>
    </row>
    <row r="120" spans="1:9" ht="15.75" customHeight="1" x14ac:dyDescent="0.35">
      <c r="A120" s="2">
        <v>780</v>
      </c>
      <c r="B120" s="2"/>
      <c r="C120" s="2" t="s">
        <v>928</v>
      </c>
      <c r="D120" s="2" t="s">
        <v>774</v>
      </c>
      <c r="E120" s="2" t="s">
        <v>122</v>
      </c>
      <c r="F120" s="2"/>
      <c r="G120" s="2"/>
      <c r="H120" s="2"/>
      <c r="I120" s="2"/>
    </row>
    <row r="121" spans="1:9" ht="15.75" customHeight="1" x14ac:dyDescent="0.35">
      <c r="A121" s="2">
        <v>795</v>
      </c>
      <c r="B121" s="2"/>
      <c r="C121" s="2" t="s">
        <v>937</v>
      </c>
      <c r="D121" s="2" t="s">
        <v>562</v>
      </c>
      <c r="E121" s="2" t="s">
        <v>245</v>
      </c>
      <c r="F121" s="2" t="s">
        <v>1887</v>
      </c>
      <c r="G121" s="2"/>
      <c r="H121" s="2"/>
      <c r="I121" s="2"/>
    </row>
    <row r="122" spans="1:9" ht="15.75" customHeight="1" x14ac:dyDescent="0.35">
      <c r="A122" s="2">
        <v>796</v>
      </c>
      <c r="B122" s="2"/>
      <c r="C122" s="2" t="s">
        <v>27</v>
      </c>
      <c r="D122" s="2" t="s">
        <v>1445</v>
      </c>
      <c r="E122" s="2" t="s">
        <v>245</v>
      </c>
      <c r="F122" s="2"/>
      <c r="G122" s="2"/>
      <c r="H122" s="2"/>
      <c r="I122" s="2"/>
    </row>
    <row r="123" spans="1:9" ht="15.75" customHeight="1" x14ac:dyDescent="0.35">
      <c r="A123" s="2">
        <v>800</v>
      </c>
      <c r="B123" s="2"/>
      <c r="C123" s="2" t="s">
        <v>941</v>
      </c>
      <c r="D123" s="2" t="s">
        <v>942</v>
      </c>
      <c r="E123" s="2" t="s">
        <v>245</v>
      </c>
      <c r="F123" s="2"/>
      <c r="G123" s="2"/>
      <c r="H123" s="2"/>
      <c r="I123" s="2"/>
    </row>
    <row r="124" spans="1:9" ht="15.75" customHeight="1" x14ac:dyDescent="0.35">
      <c r="A124" s="2">
        <v>823</v>
      </c>
      <c r="B124" s="2"/>
      <c r="C124" s="2" t="s">
        <v>793</v>
      </c>
      <c r="D124" s="2" t="s">
        <v>956</v>
      </c>
      <c r="E124" s="2" t="s">
        <v>171</v>
      </c>
      <c r="F124" s="2"/>
      <c r="G124" s="2"/>
      <c r="H124" s="2"/>
      <c r="I124" s="2"/>
    </row>
    <row r="125" spans="1:9" ht="15.75" customHeight="1" x14ac:dyDescent="0.35">
      <c r="A125" s="2">
        <v>830</v>
      </c>
      <c r="B125" s="2"/>
      <c r="C125" s="2" t="s">
        <v>966</v>
      </c>
      <c r="D125" s="2" t="s">
        <v>967</v>
      </c>
      <c r="E125" s="2" t="s">
        <v>122</v>
      </c>
      <c r="F125" s="2"/>
      <c r="G125" s="2"/>
      <c r="H125" s="2"/>
      <c r="I125" s="2"/>
    </row>
    <row r="126" spans="1:9" ht="15.75" customHeight="1" x14ac:dyDescent="0.35">
      <c r="A126" s="2">
        <v>837</v>
      </c>
      <c r="B126" s="2"/>
      <c r="C126" s="2" t="s">
        <v>81</v>
      </c>
      <c r="D126" s="2" t="s">
        <v>163</v>
      </c>
      <c r="E126" s="2" t="s">
        <v>245</v>
      </c>
      <c r="F126" s="2"/>
      <c r="G126" s="2"/>
      <c r="H126" s="2"/>
      <c r="I126" s="2"/>
    </row>
    <row r="127" spans="1:9" ht="15.75" customHeight="1" x14ac:dyDescent="0.35">
      <c r="A127" s="2">
        <v>840</v>
      </c>
      <c r="B127" s="2"/>
      <c r="C127" s="2" t="s">
        <v>981</v>
      </c>
      <c r="D127" s="2" t="s">
        <v>836</v>
      </c>
      <c r="E127" s="2" t="s">
        <v>145</v>
      </c>
      <c r="F127" s="2"/>
      <c r="G127" s="2"/>
      <c r="H127" s="2" t="s">
        <v>1888</v>
      </c>
      <c r="I127" s="2"/>
    </row>
    <row r="128" spans="1:9" ht="15.75" customHeight="1" x14ac:dyDescent="0.35">
      <c r="A128" s="2">
        <v>844</v>
      </c>
      <c r="B128" s="2"/>
      <c r="C128" s="2" t="s">
        <v>983</v>
      </c>
      <c r="D128" s="2" t="s">
        <v>984</v>
      </c>
      <c r="E128" s="2" t="s">
        <v>171</v>
      </c>
      <c r="F128" s="2"/>
      <c r="G128" s="2"/>
      <c r="H128" s="2"/>
      <c r="I128" s="2"/>
    </row>
    <row r="129" spans="1:9" ht="15.75" customHeight="1" x14ac:dyDescent="0.35">
      <c r="A129" s="2">
        <v>869</v>
      </c>
      <c r="B129" s="2"/>
      <c r="C129" s="2" t="s">
        <v>456</v>
      </c>
      <c r="D129" s="2" t="s">
        <v>203</v>
      </c>
      <c r="E129" s="2" t="s">
        <v>145</v>
      </c>
      <c r="F129" s="2"/>
      <c r="G129" s="2"/>
      <c r="H129" s="2"/>
      <c r="I129" s="2"/>
    </row>
    <row r="130" spans="1:9" ht="15.75" customHeight="1" x14ac:dyDescent="0.35">
      <c r="A130" s="2">
        <v>878</v>
      </c>
      <c r="B130" s="2"/>
      <c r="C130" s="2" t="s">
        <v>456</v>
      </c>
      <c r="D130" s="2" t="s">
        <v>250</v>
      </c>
      <c r="E130" s="2" t="s">
        <v>145</v>
      </c>
      <c r="F130" s="2"/>
      <c r="G130" s="2"/>
      <c r="H130" s="2"/>
      <c r="I130" s="2"/>
    </row>
    <row r="131" spans="1:9" ht="15.75" customHeight="1" x14ac:dyDescent="0.35">
      <c r="A131" s="2">
        <v>890</v>
      </c>
      <c r="B131" s="2"/>
      <c r="C131" s="2" t="s">
        <v>1465</v>
      </c>
      <c r="D131" s="2" t="s">
        <v>1466</v>
      </c>
      <c r="E131" s="2" t="s">
        <v>153</v>
      </c>
      <c r="F131" s="2" t="s">
        <v>1889</v>
      </c>
      <c r="G131" s="2"/>
      <c r="H131" s="2"/>
      <c r="I131" s="2"/>
    </row>
    <row r="132" spans="1:9" ht="15.75" customHeight="1" x14ac:dyDescent="0.35">
      <c r="A132" s="2">
        <v>893</v>
      </c>
      <c r="B132" s="2"/>
      <c r="C132" s="2" t="s">
        <v>701</v>
      </c>
      <c r="D132" s="2" t="s">
        <v>1046</v>
      </c>
      <c r="E132" s="2" t="s">
        <v>122</v>
      </c>
      <c r="F132" s="2"/>
      <c r="G132" s="2"/>
      <c r="H132" s="2"/>
      <c r="I132" s="2"/>
    </row>
    <row r="133" spans="1:9" ht="15.75" customHeight="1" x14ac:dyDescent="0.35">
      <c r="A133" s="2">
        <v>898</v>
      </c>
      <c r="B133" s="2"/>
      <c r="C133" s="2" t="s">
        <v>308</v>
      </c>
      <c r="D133" s="2" t="s">
        <v>1052</v>
      </c>
      <c r="E133" s="2" t="s">
        <v>153</v>
      </c>
      <c r="F133" s="2"/>
      <c r="G133" s="2"/>
      <c r="H133" s="2"/>
      <c r="I133" s="2"/>
    </row>
    <row r="134" spans="1:9" ht="15.75" customHeight="1" x14ac:dyDescent="0.35">
      <c r="A134" s="2">
        <v>902</v>
      </c>
      <c r="B134" s="2"/>
      <c r="C134" s="2" t="s">
        <v>169</v>
      </c>
      <c r="D134" s="2" t="s">
        <v>1061</v>
      </c>
      <c r="E134" s="2" t="s">
        <v>145</v>
      </c>
      <c r="F134" s="2"/>
      <c r="G134" s="2"/>
      <c r="H134" s="2"/>
      <c r="I134" s="2"/>
    </row>
    <row r="135" spans="1:9" ht="15.75" customHeight="1" x14ac:dyDescent="0.35">
      <c r="A135" s="2">
        <v>916</v>
      </c>
      <c r="B135" s="2"/>
      <c r="C135" s="2" t="s">
        <v>271</v>
      </c>
      <c r="D135" s="2" t="s">
        <v>1071</v>
      </c>
      <c r="E135" s="2" t="s">
        <v>245</v>
      </c>
      <c r="F135" s="2"/>
      <c r="G135" s="2"/>
      <c r="H135" s="2"/>
      <c r="I135" s="2"/>
    </row>
    <row r="136" spans="1:9" ht="15.75" customHeight="1" x14ac:dyDescent="0.35">
      <c r="A136" s="2">
        <v>921</v>
      </c>
      <c r="B136" s="2"/>
      <c r="C136" s="2" t="s">
        <v>1075</v>
      </c>
      <c r="D136" s="2" t="s">
        <v>1076</v>
      </c>
      <c r="E136" s="2" t="s">
        <v>122</v>
      </c>
      <c r="F136" s="2"/>
      <c r="G136" s="2"/>
      <c r="H136" s="2"/>
      <c r="I136" s="2"/>
    </row>
    <row r="137" spans="1:9" ht="15.75" customHeight="1" x14ac:dyDescent="0.35">
      <c r="A137" s="2">
        <v>922</v>
      </c>
      <c r="B137" s="2"/>
      <c r="C137" s="2" t="s">
        <v>327</v>
      </c>
      <c r="D137" s="2" t="s">
        <v>1078</v>
      </c>
      <c r="E137" s="2" t="s">
        <v>145</v>
      </c>
      <c r="F137" s="2"/>
      <c r="G137" s="2"/>
      <c r="H137" s="2"/>
      <c r="I137" s="2"/>
    </row>
    <row r="138" spans="1:9" ht="15.75" customHeight="1" x14ac:dyDescent="0.35">
      <c r="A138" s="2">
        <v>927</v>
      </c>
      <c r="B138" s="2"/>
      <c r="C138" s="2" t="s">
        <v>1087</v>
      </c>
      <c r="D138" s="2" t="s">
        <v>1076</v>
      </c>
      <c r="E138" s="2" t="s">
        <v>122</v>
      </c>
      <c r="F138" s="2"/>
      <c r="G138" s="2"/>
      <c r="H138" s="2"/>
      <c r="I138" s="2"/>
    </row>
    <row r="139" spans="1:9" ht="15.75" customHeight="1" x14ac:dyDescent="0.35">
      <c r="A139" s="2">
        <v>928</v>
      </c>
      <c r="B139" s="2"/>
      <c r="C139" s="2" t="s">
        <v>71</v>
      </c>
      <c r="D139" s="2" t="s">
        <v>203</v>
      </c>
      <c r="E139" s="2" t="s">
        <v>122</v>
      </c>
      <c r="F139" s="2" t="s">
        <v>1890</v>
      </c>
      <c r="G139" s="2"/>
      <c r="H139" s="2"/>
      <c r="I139" s="2"/>
    </row>
    <row r="140" spans="1:9" ht="15.75" customHeight="1" x14ac:dyDescent="0.35">
      <c r="A140" s="2">
        <v>929</v>
      </c>
      <c r="B140" s="2"/>
      <c r="C140" s="2" t="s">
        <v>111</v>
      </c>
      <c r="D140" s="2" t="s">
        <v>1090</v>
      </c>
      <c r="E140" s="2" t="s">
        <v>245</v>
      </c>
      <c r="F140" s="2"/>
      <c r="G140" s="2"/>
      <c r="H140" s="2"/>
      <c r="I140" s="2"/>
    </row>
    <row r="141" spans="1:9" ht="15.75" customHeight="1" x14ac:dyDescent="0.35">
      <c r="A141" s="2">
        <v>940</v>
      </c>
      <c r="B141" s="2"/>
      <c r="C141" s="2" t="s">
        <v>1106</v>
      </c>
      <c r="D141" s="2" t="s">
        <v>22</v>
      </c>
      <c r="E141" s="2" t="s">
        <v>122</v>
      </c>
      <c r="F141" s="2" t="s">
        <v>1107</v>
      </c>
      <c r="G141" s="2"/>
      <c r="H141" s="2"/>
      <c r="I141" s="2"/>
    </row>
    <row r="142" spans="1:9" ht="15.75" customHeight="1" x14ac:dyDescent="0.35">
      <c r="A142" s="2">
        <v>944</v>
      </c>
      <c r="B142" s="2"/>
      <c r="C142" s="2" t="s">
        <v>1113</v>
      </c>
      <c r="D142" s="2" t="s">
        <v>203</v>
      </c>
      <c r="E142" s="2" t="s">
        <v>171</v>
      </c>
      <c r="F142" s="2" t="s">
        <v>1891</v>
      </c>
      <c r="G142" s="2"/>
      <c r="H142" s="2"/>
      <c r="I142" s="2"/>
    </row>
    <row r="143" spans="1:9" ht="15.75" customHeight="1" x14ac:dyDescent="0.35">
      <c r="A143" s="2">
        <v>953</v>
      </c>
      <c r="B143" s="2"/>
      <c r="C143" s="2" t="s">
        <v>817</v>
      </c>
      <c r="D143" s="2" t="s">
        <v>1117</v>
      </c>
      <c r="E143" s="2" t="s">
        <v>122</v>
      </c>
      <c r="F143" s="2"/>
      <c r="G143" s="2"/>
      <c r="H143" s="2"/>
      <c r="I143" s="2"/>
    </row>
    <row r="144" spans="1:9" ht="15.75" customHeight="1" x14ac:dyDescent="0.35">
      <c r="A144" s="2">
        <v>977</v>
      </c>
      <c r="B144" s="2"/>
      <c r="C144" s="2" t="s">
        <v>728</v>
      </c>
      <c r="D144" s="2" t="s">
        <v>1132</v>
      </c>
      <c r="E144" s="2" t="s">
        <v>122</v>
      </c>
      <c r="F144" s="2"/>
      <c r="G144" s="2"/>
      <c r="H144" s="2"/>
      <c r="I144" s="2"/>
    </row>
    <row r="145" spans="1:9" ht="15.75" customHeight="1" x14ac:dyDescent="0.35">
      <c r="A145" s="2">
        <v>980</v>
      </c>
      <c r="B145" s="2"/>
      <c r="C145" s="2" t="s">
        <v>1133</v>
      </c>
      <c r="D145" s="2" t="s">
        <v>1134</v>
      </c>
      <c r="E145" s="2" t="s">
        <v>122</v>
      </c>
      <c r="F145" s="2"/>
      <c r="G145" s="2"/>
      <c r="H145" s="2"/>
      <c r="I145" s="2"/>
    </row>
    <row r="146" spans="1:9" ht="15.75" customHeight="1" x14ac:dyDescent="0.35">
      <c r="A146" s="2">
        <v>982</v>
      </c>
      <c r="B146" s="2"/>
      <c r="C146" s="2" t="s">
        <v>1135</v>
      </c>
      <c r="D146" s="2" t="s">
        <v>1132</v>
      </c>
      <c r="E146" s="2" t="s">
        <v>122</v>
      </c>
      <c r="F146" s="2"/>
      <c r="G146" s="2"/>
      <c r="H146" s="2"/>
      <c r="I146" s="2"/>
    </row>
    <row r="147" spans="1:9" ht="15.75" customHeight="1" x14ac:dyDescent="0.35">
      <c r="A147" s="2">
        <v>984</v>
      </c>
      <c r="B147" s="2"/>
      <c r="C147" s="2" t="s">
        <v>1137</v>
      </c>
      <c r="D147" s="2" t="s">
        <v>1138</v>
      </c>
      <c r="E147" s="2" t="s">
        <v>122</v>
      </c>
      <c r="F147" s="2"/>
      <c r="G147" s="2"/>
      <c r="H147" s="2" t="s">
        <v>1892</v>
      </c>
      <c r="I147" s="2"/>
    </row>
    <row r="148" spans="1:9" ht="15.75" customHeight="1" x14ac:dyDescent="0.35">
      <c r="A148" s="2">
        <v>994</v>
      </c>
      <c r="B148" s="2"/>
      <c r="C148" s="2" t="s">
        <v>1143</v>
      </c>
      <c r="D148" s="2" t="s">
        <v>1144</v>
      </c>
      <c r="E148" s="2" t="s">
        <v>145</v>
      </c>
      <c r="F148" s="2"/>
      <c r="G148" s="2"/>
      <c r="H148" s="2"/>
      <c r="I148" s="2"/>
    </row>
    <row r="149" spans="1:9" ht="15.75" customHeight="1" x14ac:dyDescent="0.35">
      <c r="A149" s="2">
        <v>1012</v>
      </c>
      <c r="B149" s="2"/>
      <c r="C149" s="2" t="s">
        <v>71</v>
      </c>
      <c r="D149" s="2" t="s">
        <v>1151</v>
      </c>
      <c r="E149" s="2"/>
      <c r="F149" s="2" t="s">
        <v>1617</v>
      </c>
      <c r="G149" s="2"/>
      <c r="H149" s="2"/>
      <c r="I149" s="2"/>
    </row>
    <row r="150" spans="1:9" ht="15.75" customHeight="1" x14ac:dyDescent="0.35">
      <c r="A150" s="2">
        <v>1019</v>
      </c>
      <c r="B150" s="2"/>
      <c r="C150" s="2" t="s">
        <v>1154</v>
      </c>
      <c r="D150" s="2" t="s">
        <v>1155</v>
      </c>
      <c r="E150" s="2" t="s">
        <v>122</v>
      </c>
      <c r="F150" s="2"/>
      <c r="G150" s="2"/>
      <c r="H150" s="2"/>
      <c r="I150" s="2"/>
    </row>
    <row r="151" spans="1:9" ht="15.75" customHeight="1" x14ac:dyDescent="0.35">
      <c r="A151" s="2">
        <v>1026</v>
      </c>
      <c r="B151" s="2" t="s">
        <v>1893</v>
      </c>
      <c r="C151" s="2" t="s">
        <v>308</v>
      </c>
      <c r="D151" s="2" t="s">
        <v>1894</v>
      </c>
      <c r="E151" s="2" t="s">
        <v>350</v>
      </c>
      <c r="F151" s="2" t="s">
        <v>1895</v>
      </c>
      <c r="G151" s="2"/>
      <c r="H151" s="2"/>
      <c r="I151" s="2"/>
    </row>
    <row r="152" spans="1:9" ht="15.75" customHeight="1" x14ac:dyDescent="0.35">
      <c r="A152" s="2">
        <v>1030</v>
      </c>
      <c r="B152" s="2"/>
      <c r="C152" s="2" t="s">
        <v>217</v>
      </c>
      <c r="D152" s="2" t="s">
        <v>729</v>
      </c>
      <c r="E152" s="2" t="s">
        <v>145</v>
      </c>
      <c r="F152" s="2"/>
      <c r="G152" s="2"/>
      <c r="H152" s="2"/>
      <c r="I152" s="2"/>
    </row>
    <row r="153" spans="1:9" ht="15.75" customHeight="1" x14ac:dyDescent="0.35">
      <c r="A153" s="2">
        <v>1031</v>
      </c>
      <c r="B153" s="2"/>
      <c r="C153" s="2" t="s">
        <v>1428</v>
      </c>
      <c r="D153" s="2" t="s">
        <v>1429</v>
      </c>
      <c r="E153" s="2" t="s">
        <v>350</v>
      </c>
      <c r="F153" s="2"/>
      <c r="G153" s="2"/>
      <c r="H153" s="2"/>
      <c r="I153" s="2"/>
    </row>
    <row r="154" spans="1:9" ht="15.75" customHeight="1" x14ac:dyDescent="0.35">
      <c r="A154" s="2">
        <v>1033</v>
      </c>
      <c r="B154" s="2"/>
      <c r="C154" s="2" t="s">
        <v>1430</v>
      </c>
      <c r="D154" s="2" t="s">
        <v>1431</v>
      </c>
      <c r="E154" s="2" t="s">
        <v>153</v>
      </c>
      <c r="F154" s="2"/>
      <c r="G154" s="2"/>
      <c r="H154" s="2"/>
      <c r="I154" s="2"/>
    </row>
    <row r="155" spans="1:9" ht="15.75" customHeight="1" x14ac:dyDescent="0.35">
      <c r="A155" s="2">
        <v>1037</v>
      </c>
      <c r="B155" s="2"/>
      <c r="C155" s="2" t="s">
        <v>884</v>
      </c>
      <c r="D155" s="2" t="s">
        <v>1156</v>
      </c>
      <c r="E155" s="2" t="s">
        <v>245</v>
      </c>
      <c r="F155" s="2"/>
      <c r="G155" s="2"/>
      <c r="H155" s="2"/>
      <c r="I155" s="2"/>
    </row>
    <row r="156" spans="1:9" ht="15.75" customHeight="1" x14ac:dyDescent="0.35">
      <c r="A156" s="2">
        <v>1054</v>
      </c>
      <c r="B156" s="2"/>
      <c r="C156" s="2" t="s">
        <v>480</v>
      </c>
      <c r="D156" s="2" t="s">
        <v>1159</v>
      </c>
      <c r="E156" s="2" t="s">
        <v>122</v>
      </c>
      <c r="F156" s="2"/>
      <c r="G156" s="2"/>
      <c r="H156" s="2"/>
      <c r="I156" s="2"/>
    </row>
    <row r="157" spans="1:9" ht="15.75" customHeight="1" x14ac:dyDescent="0.35">
      <c r="A157" s="2">
        <v>1062</v>
      </c>
      <c r="B157" s="2"/>
      <c r="C157" s="2" t="s">
        <v>1410</v>
      </c>
      <c r="D157" s="2" t="s">
        <v>75</v>
      </c>
      <c r="E157" s="2" t="s">
        <v>171</v>
      </c>
      <c r="F157" s="2"/>
      <c r="G157" s="2"/>
      <c r="H157" s="2" t="s">
        <v>1896</v>
      </c>
      <c r="I157" s="2"/>
    </row>
    <row r="158" spans="1:9" ht="15.75" customHeight="1" x14ac:dyDescent="0.35">
      <c r="A158" s="2">
        <v>1063</v>
      </c>
      <c r="B158" s="2"/>
      <c r="C158" s="2" t="s">
        <v>1163</v>
      </c>
      <c r="D158" s="2" t="s">
        <v>80</v>
      </c>
      <c r="E158" s="2" t="s">
        <v>122</v>
      </c>
      <c r="F158" s="2"/>
      <c r="G158" s="2"/>
      <c r="H158" s="2"/>
      <c r="I158" s="2"/>
    </row>
    <row r="159" spans="1:9" ht="15.75" customHeight="1" x14ac:dyDescent="0.35">
      <c r="A159" s="2">
        <v>1065</v>
      </c>
      <c r="B159" s="2"/>
      <c r="C159" s="2" t="s">
        <v>1432</v>
      </c>
      <c r="D159" s="2" t="s">
        <v>1433</v>
      </c>
      <c r="E159" s="2" t="s">
        <v>350</v>
      </c>
      <c r="F159" s="2"/>
      <c r="G159" s="2"/>
      <c r="H159" s="2"/>
      <c r="I159" s="2"/>
    </row>
    <row r="160" spans="1:9" ht="15.75" customHeight="1" x14ac:dyDescent="0.35">
      <c r="A160" s="2">
        <v>1074</v>
      </c>
      <c r="B160" s="2"/>
      <c r="C160" s="2" t="s">
        <v>1169</v>
      </c>
      <c r="D160" s="2" t="s">
        <v>222</v>
      </c>
      <c r="E160" s="2" t="s">
        <v>153</v>
      </c>
      <c r="F160" s="2"/>
      <c r="G160" s="2"/>
      <c r="H160" s="2"/>
      <c r="I160" s="2"/>
    </row>
    <row r="161" spans="1:9" ht="15.75" customHeight="1" x14ac:dyDescent="0.35">
      <c r="A161" s="2">
        <v>1081</v>
      </c>
      <c r="B161" s="2"/>
      <c r="C161" s="2" t="s">
        <v>1489</v>
      </c>
      <c r="D161" s="2" t="s">
        <v>1897</v>
      </c>
      <c r="E161" s="2" t="s">
        <v>122</v>
      </c>
      <c r="F161" s="2" t="s">
        <v>1898</v>
      </c>
      <c r="G161" s="2"/>
      <c r="H161" s="2" t="s">
        <v>1899</v>
      </c>
      <c r="I161" s="2"/>
    </row>
    <row r="162" spans="1:9" ht="15.75" customHeight="1" x14ac:dyDescent="0.35">
      <c r="A162" s="2">
        <v>1115</v>
      </c>
      <c r="B162" s="2"/>
      <c r="C162" s="2" t="s">
        <v>1124</v>
      </c>
      <c r="D162" s="2" t="s">
        <v>1434</v>
      </c>
      <c r="E162" s="2" t="s">
        <v>245</v>
      </c>
      <c r="F162" s="2"/>
      <c r="G162" s="2"/>
      <c r="H162" s="2"/>
      <c r="I162" s="2"/>
    </row>
    <row r="163" spans="1:9" ht="15.75" customHeight="1" x14ac:dyDescent="0.35">
      <c r="A163" s="2">
        <v>1139</v>
      </c>
      <c r="B163" s="2"/>
      <c r="C163" s="2" t="s">
        <v>1478</v>
      </c>
      <c r="D163" s="2" t="s">
        <v>1234</v>
      </c>
      <c r="E163" s="2" t="s">
        <v>145</v>
      </c>
      <c r="F163" s="2"/>
      <c r="G163" s="2"/>
      <c r="H163" s="2"/>
      <c r="I163" s="2"/>
    </row>
    <row r="164" spans="1:9" ht="15.75" customHeight="1" x14ac:dyDescent="0.35">
      <c r="A164" s="2">
        <v>1144</v>
      </c>
      <c r="B164" s="2"/>
      <c r="C164" s="2" t="s">
        <v>205</v>
      </c>
      <c r="D164" s="2" t="s">
        <v>206</v>
      </c>
      <c r="E164" s="2" t="s">
        <v>153</v>
      </c>
      <c r="F164" s="2"/>
      <c r="G164" s="2"/>
      <c r="H164" s="2"/>
      <c r="I164" s="2"/>
    </row>
    <row r="165" spans="1:9" ht="15.75" customHeight="1" x14ac:dyDescent="0.35">
      <c r="A165" s="2">
        <v>1147</v>
      </c>
      <c r="B165" s="2"/>
      <c r="C165" s="2" t="s">
        <v>240</v>
      </c>
      <c r="D165" s="2" t="s">
        <v>239</v>
      </c>
      <c r="E165" s="2" t="s">
        <v>153</v>
      </c>
      <c r="F165" s="2"/>
      <c r="G165" s="2"/>
      <c r="H165" s="2"/>
      <c r="I165" s="2"/>
    </row>
    <row r="166" spans="1:9" ht="15.75" customHeight="1" x14ac:dyDescent="0.35">
      <c r="A166" s="2">
        <v>1150</v>
      </c>
      <c r="B166" s="2"/>
      <c r="C166" s="2" t="s">
        <v>892</v>
      </c>
      <c r="D166" s="2" t="s">
        <v>658</v>
      </c>
      <c r="E166" s="2" t="s">
        <v>145</v>
      </c>
      <c r="F166" s="2"/>
      <c r="G166" s="2"/>
      <c r="H166" s="2"/>
      <c r="I166" s="2"/>
    </row>
    <row r="167" spans="1:9" ht="15.75" customHeight="1" x14ac:dyDescent="0.35">
      <c r="A167" s="2">
        <v>1171</v>
      </c>
      <c r="B167" s="2"/>
      <c r="C167" s="2" t="s">
        <v>502</v>
      </c>
      <c r="D167" s="2" t="s">
        <v>1205</v>
      </c>
      <c r="E167" s="2" t="s">
        <v>350</v>
      </c>
      <c r="F167" s="2"/>
      <c r="G167" s="2"/>
      <c r="H167" s="2"/>
      <c r="I167" s="2"/>
    </row>
    <row r="168" spans="1:9" ht="15.75" customHeight="1" x14ac:dyDescent="0.35">
      <c r="A168" s="2">
        <v>1182</v>
      </c>
      <c r="B168" s="2"/>
      <c r="C168" s="2" t="s">
        <v>124</v>
      </c>
      <c r="D168" s="2" t="s">
        <v>208</v>
      </c>
      <c r="E168" s="2" t="s">
        <v>245</v>
      </c>
      <c r="F168" s="2"/>
      <c r="G168" s="2"/>
      <c r="H168" s="2"/>
      <c r="I168" s="2"/>
    </row>
    <row r="169" spans="1:9" ht="15.75" customHeight="1" x14ac:dyDescent="0.35">
      <c r="A169" s="2">
        <v>1185</v>
      </c>
      <c r="B169" s="2"/>
      <c r="C169" s="2" t="s">
        <v>37</v>
      </c>
      <c r="D169" s="2" t="s">
        <v>1048</v>
      </c>
      <c r="E169" s="2" t="s">
        <v>145</v>
      </c>
      <c r="F169" s="2"/>
      <c r="G169" s="2"/>
      <c r="H169" s="2"/>
      <c r="I169" s="2"/>
    </row>
    <row r="170" spans="1:9" ht="15.75" customHeight="1" x14ac:dyDescent="0.35">
      <c r="A170" s="2">
        <v>1191</v>
      </c>
      <c r="B170" s="2"/>
      <c r="C170" s="2" t="s">
        <v>323</v>
      </c>
      <c r="D170" s="2" t="s">
        <v>1223</v>
      </c>
      <c r="E170" s="2" t="s">
        <v>350</v>
      </c>
      <c r="F170" s="2"/>
      <c r="G170" s="2"/>
      <c r="H170" s="2"/>
      <c r="I170" s="2"/>
    </row>
    <row r="171" spans="1:9" ht="15.75" customHeight="1" x14ac:dyDescent="0.35">
      <c r="A171" s="2">
        <v>1192</v>
      </c>
      <c r="B171" s="2"/>
      <c r="C171" s="2" t="s">
        <v>458</v>
      </c>
      <c r="D171" s="2" t="s">
        <v>1483</v>
      </c>
      <c r="E171" s="2" t="s">
        <v>245</v>
      </c>
      <c r="F171" s="2" t="s">
        <v>1073</v>
      </c>
      <c r="G171" s="2"/>
      <c r="H171" s="2" t="s">
        <v>1073</v>
      </c>
      <c r="I171" s="2"/>
    </row>
    <row r="172" spans="1:9" ht="15.75" customHeight="1" x14ac:dyDescent="0.35">
      <c r="A172" s="2">
        <v>1203</v>
      </c>
      <c r="B172" s="2"/>
      <c r="C172" s="2" t="s">
        <v>1230</v>
      </c>
      <c r="D172" s="2" t="s">
        <v>1231</v>
      </c>
      <c r="E172" s="2" t="s">
        <v>245</v>
      </c>
      <c r="F172" s="2"/>
      <c r="G172" s="2"/>
      <c r="H172" s="2"/>
      <c r="I172" s="2"/>
    </row>
    <row r="173" spans="1:9" ht="15.75" customHeight="1" x14ac:dyDescent="0.35">
      <c r="A173" s="2">
        <v>1222</v>
      </c>
      <c r="B173" s="2"/>
      <c r="C173" s="2" t="s">
        <v>1237</v>
      </c>
      <c r="D173" s="2" t="s">
        <v>1238</v>
      </c>
      <c r="E173" s="2" t="s">
        <v>122</v>
      </c>
      <c r="F173" s="2"/>
      <c r="G173" s="2"/>
      <c r="H173" s="2"/>
      <c r="I173" s="2"/>
    </row>
    <row r="174" spans="1:9" ht="15.75" customHeight="1" x14ac:dyDescent="0.35">
      <c r="A174" s="2">
        <v>1241</v>
      </c>
      <c r="B174" s="2"/>
      <c r="C174" s="2" t="s">
        <v>1248</v>
      </c>
      <c r="D174" s="2" t="s">
        <v>1148</v>
      </c>
      <c r="E174" s="2" t="s">
        <v>171</v>
      </c>
      <c r="F174" s="2" t="s">
        <v>1900</v>
      </c>
      <c r="G174" s="2"/>
      <c r="H174" s="2"/>
      <c r="I174" s="2"/>
    </row>
    <row r="175" spans="1:9" ht="15.75" customHeight="1" x14ac:dyDescent="0.35">
      <c r="A175" s="2">
        <v>1244</v>
      </c>
      <c r="B175" s="2"/>
      <c r="C175" s="2" t="s">
        <v>458</v>
      </c>
      <c r="D175" s="2" t="s">
        <v>1250</v>
      </c>
      <c r="E175" s="2" t="s">
        <v>245</v>
      </c>
      <c r="F175" s="2"/>
      <c r="G175" s="2"/>
      <c r="H175" s="2"/>
      <c r="I175" s="2"/>
    </row>
    <row r="176" spans="1:9" ht="15.75" customHeight="1" x14ac:dyDescent="0.35">
      <c r="A176" s="2">
        <v>1258</v>
      </c>
      <c r="B176" s="2"/>
      <c r="C176" s="2" t="s">
        <v>175</v>
      </c>
      <c r="D176" s="2" t="s">
        <v>1901</v>
      </c>
      <c r="E176" s="2" t="s">
        <v>122</v>
      </c>
      <c r="F176" s="2" t="s">
        <v>1902</v>
      </c>
      <c r="G176" s="2"/>
      <c r="H176" s="2"/>
      <c r="I176" s="2"/>
    </row>
    <row r="177" spans="1:9" ht="15.75" customHeight="1" x14ac:dyDescent="0.35">
      <c r="A177" s="2">
        <v>1263</v>
      </c>
      <c r="B177" s="2"/>
      <c r="C177" s="2" t="s">
        <v>1257</v>
      </c>
      <c r="D177" s="2" t="s">
        <v>1078</v>
      </c>
      <c r="E177" s="2" t="s">
        <v>245</v>
      </c>
      <c r="F177" s="2"/>
      <c r="G177" s="2"/>
      <c r="H177" s="2"/>
      <c r="I177" s="2"/>
    </row>
    <row r="178" spans="1:9" ht="15.75" customHeight="1" x14ac:dyDescent="0.35">
      <c r="A178" s="2">
        <v>1264</v>
      </c>
      <c r="B178" s="2"/>
      <c r="C178" s="2" t="s">
        <v>1260</v>
      </c>
      <c r="D178" s="2" t="s">
        <v>1261</v>
      </c>
      <c r="E178" s="2" t="s">
        <v>145</v>
      </c>
      <c r="F178" s="2"/>
      <c r="G178" s="2"/>
      <c r="H178" s="2"/>
      <c r="I178" s="2"/>
    </row>
    <row r="179" spans="1:9" ht="15.75" customHeight="1" x14ac:dyDescent="0.35">
      <c r="A179" s="2">
        <v>1272</v>
      </c>
      <c r="B179" s="2"/>
      <c r="C179" s="2" t="s">
        <v>446</v>
      </c>
      <c r="D179" s="2" t="s">
        <v>1265</v>
      </c>
      <c r="E179" s="2" t="s">
        <v>122</v>
      </c>
      <c r="F179" s="2" t="s">
        <v>1811</v>
      </c>
      <c r="G179" s="2"/>
      <c r="H179" s="2"/>
      <c r="I179" s="2"/>
    </row>
    <row r="180" spans="1:9" ht="15.75" customHeight="1" x14ac:dyDescent="0.35">
      <c r="A180" s="2">
        <v>1273</v>
      </c>
      <c r="B180" s="2"/>
      <c r="C180" s="2" t="s">
        <v>1267</v>
      </c>
      <c r="D180" s="2" t="s">
        <v>1268</v>
      </c>
      <c r="E180" s="2" t="s">
        <v>122</v>
      </c>
      <c r="F180" s="2"/>
      <c r="G180" s="2"/>
      <c r="H180" s="2"/>
      <c r="I180" s="2"/>
    </row>
    <row r="181" spans="1:9" ht="15.75" customHeight="1" x14ac:dyDescent="0.35">
      <c r="A181" s="2">
        <v>1285</v>
      </c>
      <c r="B181" s="2"/>
      <c r="C181" s="2" t="s">
        <v>1903</v>
      </c>
      <c r="D181" s="2" t="s">
        <v>1904</v>
      </c>
      <c r="E181" s="2" t="s">
        <v>153</v>
      </c>
      <c r="F181" s="2"/>
      <c r="G181" s="2"/>
      <c r="H181" s="2"/>
      <c r="I181" s="2"/>
    </row>
    <row r="182" spans="1:9" ht="15.75" customHeight="1" x14ac:dyDescent="0.35">
      <c r="A182" s="2">
        <v>1286</v>
      </c>
      <c r="B182" s="2" t="s">
        <v>1658</v>
      </c>
      <c r="C182" s="2" t="s">
        <v>1659</v>
      </c>
      <c r="D182" s="2" t="s">
        <v>1660</v>
      </c>
      <c r="E182" s="2" t="s">
        <v>171</v>
      </c>
      <c r="F182" s="2" t="s">
        <v>1905</v>
      </c>
      <c r="G182" s="24" t="s">
        <v>3570</v>
      </c>
      <c r="H182" s="2"/>
      <c r="I182" s="2"/>
    </row>
    <row r="183" spans="1:9" ht="15.75" customHeight="1" x14ac:dyDescent="0.35">
      <c r="A183" s="2">
        <v>1306</v>
      </c>
      <c r="B183" s="2" t="s">
        <v>166</v>
      </c>
      <c r="C183" s="2" t="s">
        <v>71</v>
      </c>
      <c r="D183" s="2" t="s">
        <v>70</v>
      </c>
      <c r="E183" s="2" t="s">
        <v>122</v>
      </c>
      <c r="F183" s="2" t="s">
        <v>1906</v>
      </c>
      <c r="G183" s="2"/>
      <c r="H183" s="2"/>
      <c r="I183" s="2"/>
    </row>
    <row r="184" spans="1:9" ht="15.75" customHeight="1" x14ac:dyDescent="0.35">
      <c r="A184" s="2">
        <v>1311</v>
      </c>
      <c r="B184" s="2"/>
      <c r="C184" s="2" t="s">
        <v>1489</v>
      </c>
      <c r="D184" s="2" t="s">
        <v>1490</v>
      </c>
      <c r="E184" s="2" t="s">
        <v>122</v>
      </c>
      <c r="F184" s="2" t="s">
        <v>1907</v>
      </c>
      <c r="G184" s="24" t="s">
        <v>3570</v>
      </c>
      <c r="H184" s="2" t="s">
        <v>1908</v>
      </c>
      <c r="I184" s="2"/>
    </row>
    <row r="185" spans="1:9" ht="15.75" customHeight="1" x14ac:dyDescent="0.35">
      <c r="A185" s="2">
        <v>1319</v>
      </c>
      <c r="B185" s="2"/>
      <c r="C185" s="2" t="s">
        <v>456</v>
      </c>
      <c r="D185" s="2" t="s">
        <v>1283</v>
      </c>
      <c r="E185" s="2" t="s">
        <v>122</v>
      </c>
      <c r="F185" s="2" t="s">
        <v>1284</v>
      </c>
      <c r="G185" s="2"/>
      <c r="H185" s="2"/>
      <c r="I185" s="2"/>
    </row>
    <row r="186" spans="1:9" ht="15.75" customHeight="1" x14ac:dyDescent="0.35">
      <c r="A186" s="2">
        <v>1326</v>
      </c>
      <c r="B186" s="2" t="s">
        <v>168</v>
      </c>
      <c r="C186" s="2" t="s">
        <v>169</v>
      </c>
      <c r="D186" s="2" t="s">
        <v>170</v>
      </c>
      <c r="E186" s="2" t="s">
        <v>145</v>
      </c>
      <c r="F186" s="2" t="s">
        <v>1909</v>
      </c>
      <c r="G186" s="2"/>
      <c r="H186" s="2"/>
      <c r="I186" s="2"/>
    </row>
    <row r="187" spans="1:9" ht="15.75" customHeight="1" x14ac:dyDescent="0.35">
      <c r="A187" s="2">
        <v>1327</v>
      </c>
      <c r="B187" s="2"/>
      <c r="C187" s="2" t="s">
        <v>1286</v>
      </c>
      <c r="D187" s="2" t="s">
        <v>125</v>
      </c>
      <c r="E187" s="2" t="s">
        <v>245</v>
      </c>
      <c r="F187" s="2"/>
      <c r="G187" s="2"/>
      <c r="H187" s="2"/>
      <c r="I187" s="2"/>
    </row>
    <row r="188" spans="1:9" ht="15.75" customHeight="1" x14ac:dyDescent="0.35">
      <c r="A188" s="2" t="s">
        <v>212</v>
      </c>
      <c r="B188" s="2"/>
      <c r="C188" s="2" t="s">
        <v>62</v>
      </c>
      <c r="D188" s="2" t="s">
        <v>213</v>
      </c>
      <c r="E188" s="3" t="s">
        <v>171</v>
      </c>
      <c r="F188" s="2" t="s">
        <v>1910</v>
      </c>
      <c r="G188" s="2"/>
      <c r="H188" s="2"/>
      <c r="I188" s="3"/>
    </row>
    <row r="189" spans="1:9" ht="15.75" customHeight="1" x14ac:dyDescent="0.35">
      <c r="A189" s="3" t="s">
        <v>1677</v>
      </c>
      <c r="B189" s="3"/>
      <c r="C189" s="3" t="s">
        <v>1678</v>
      </c>
      <c r="D189" s="3" t="s">
        <v>661</v>
      </c>
      <c r="E189" s="3"/>
      <c r="F189" s="2"/>
      <c r="G189" s="2"/>
      <c r="H189" s="2" t="s">
        <v>1911</v>
      </c>
      <c r="I189" s="3"/>
    </row>
    <row r="190" spans="1:9" ht="15.75" customHeight="1" x14ac:dyDescent="0.35">
      <c r="A190" s="3" t="s">
        <v>219</v>
      </c>
      <c r="B190" s="3"/>
      <c r="C190" s="3" t="s">
        <v>201</v>
      </c>
      <c r="D190" s="3" t="s">
        <v>200</v>
      </c>
      <c r="E190" s="3"/>
      <c r="F190" s="2" t="s">
        <v>1912</v>
      </c>
      <c r="G190" s="2"/>
      <c r="H190" s="2"/>
      <c r="I190" s="3"/>
    </row>
    <row r="191" spans="1:9" ht="15.75" customHeight="1" x14ac:dyDescent="0.35">
      <c r="A191" s="3" t="s">
        <v>1913</v>
      </c>
      <c r="B191" s="3"/>
      <c r="C191" s="3" t="s">
        <v>1914</v>
      </c>
      <c r="D191" s="3" t="s">
        <v>316</v>
      </c>
      <c r="E191" s="3"/>
      <c r="F191" s="2"/>
      <c r="G191" s="2"/>
      <c r="H191" s="2" t="s">
        <v>1915</v>
      </c>
      <c r="I191" s="3"/>
    </row>
    <row r="192" spans="1:9" ht="15.75" customHeight="1" x14ac:dyDescent="0.35">
      <c r="A192" s="3" t="s">
        <v>225</v>
      </c>
      <c r="B192" s="3"/>
      <c r="C192" s="3" t="s">
        <v>213</v>
      </c>
      <c r="D192" s="3" t="s">
        <v>62</v>
      </c>
      <c r="E192" s="3"/>
      <c r="F192" s="2"/>
      <c r="G192" s="2"/>
      <c r="H192" s="2" t="s">
        <v>226</v>
      </c>
      <c r="I192" s="3"/>
    </row>
    <row r="193" spans="1:9" ht="15.75" customHeight="1" x14ac:dyDescent="0.35">
      <c r="A193" s="3" t="s">
        <v>14</v>
      </c>
      <c r="B193" s="3" t="s">
        <v>15</v>
      </c>
      <c r="C193" s="3" t="s">
        <v>16</v>
      </c>
      <c r="D193" s="3" t="s">
        <v>17</v>
      </c>
      <c r="E193" s="3"/>
      <c r="F193" s="2"/>
      <c r="G193" s="2"/>
      <c r="H193" s="2" t="s">
        <v>18</v>
      </c>
      <c r="I193" s="3"/>
    </row>
    <row r="194" spans="1:9" ht="15.75" customHeight="1" x14ac:dyDescent="0.35">
      <c r="A194" s="3" t="s">
        <v>1916</v>
      </c>
      <c r="B194" s="3"/>
      <c r="C194" s="3" t="s">
        <v>1914</v>
      </c>
      <c r="D194" s="3" t="s">
        <v>316</v>
      </c>
      <c r="E194" s="3"/>
      <c r="F194" s="2"/>
      <c r="G194" s="2"/>
      <c r="H194" s="2" t="s">
        <v>1917</v>
      </c>
      <c r="I194" s="3"/>
    </row>
    <row r="195" spans="1:9" ht="15.75" customHeight="1" x14ac:dyDescent="0.35">
      <c r="A195" s="3" t="s">
        <v>44</v>
      </c>
      <c r="B195" s="3" t="s">
        <v>45</v>
      </c>
      <c r="C195" s="3" t="s">
        <v>46</v>
      </c>
      <c r="D195" s="3" t="s">
        <v>47</v>
      </c>
      <c r="E195" s="3"/>
      <c r="F195" s="2" t="s">
        <v>1918</v>
      </c>
      <c r="G195" s="2"/>
      <c r="H195" s="2"/>
      <c r="I195" s="3"/>
    </row>
    <row r="196" spans="1:9" ht="15.75" customHeight="1" x14ac:dyDescent="0.35">
      <c r="A196" s="3" t="s">
        <v>1497</v>
      </c>
      <c r="B196" s="3"/>
      <c r="C196" s="3" t="s">
        <v>144</v>
      </c>
      <c r="D196" s="3" t="s">
        <v>319</v>
      </c>
      <c r="E196" s="3"/>
      <c r="F196" s="2" t="s">
        <v>1919</v>
      </c>
      <c r="G196" s="2"/>
      <c r="H196" s="2"/>
      <c r="I196" s="3"/>
    </row>
    <row r="197" spans="1:9" ht="15.75" customHeight="1" x14ac:dyDescent="0.35">
      <c r="A197" s="3" t="s">
        <v>238</v>
      </c>
      <c r="B197" s="3"/>
      <c r="C197" s="3" t="s">
        <v>239</v>
      </c>
      <c r="D197" s="3" t="s">
        <v>240</v>
      </c>
      <c r="E197" s="3"/>
      <c r="F197" s="2"/>
      <c r="G197" s="2"/>
      <c r="H197" s="2" t="s">
        <v>1820</v>
      </c>
      <c r="I197" s="3"/>
    </row>
    <row r="198" spans="1:9" ht="15.75" customHeight="1" x14ac:dyDescent="0.35">
      <c r="A198" s="3"/>
      <c r="B198" s="3"/>
      <c r="C198" s="3"/>
      <c r="D198" s="3"/>
      <c r="E198" s="3"/>
      <c r="F198" s="2"/>
      <c r="G198" s="2"/>
      <c r="H198" s="2"/>
      <c r="I198" s="3"/>
    </row>
    <row r="199" spans="1:9" ht="15.75" customHeight="1" x14ac:dyDescent="0.35">
      <c r="A199" s="3"/>
      <c r="B199" s="3"/>
      <c r="C199" s="3"/>
      <c r="D199" s="3"/>
      <c r="E199" s="3"/>
      <c r="F199" s="2"/>
      <c r="G199" s="2"/>
      <c r="H199" s="2"/>
      <c r="I199" s="3"/>
    </row>
    <row r="200" spans="1:9" ht="15.75" customHeight="1" x14ac:dyDescent="0.35">
      <c r="A200" s="3"/>
      <c r="B200" s="3"/>
      <c r="C200" s="3"/>
      <c r="D200" s="3"/>
      <c r="E200" s="3"/>
      <c r="F200" s="2"/>
      <c r="G200" s="2"/>
      <c r="H200" s="2"/>
      <c r="I200" s="3"/>
    </row>
    <row r="201" spans="1:9" ht="15.75" customHeight="1" x14ac:dyDescent="0.35">
      <c r="A201" s="3"/>
      <c r="B201" s="3"/>
      <c r="C201" s="3"/>
      <c r="D201" s="3"/>
      <c r="E201" s="3"/>
      <c r="F201" s="2"/>
      <c r="G201" s="2"/>
      <c r="H201" s="2"/>
      <c r="I201" s="3"/>
    </row>
    <row r="202" spans="1:9" ht="15.75" customHeight="1" x14ac:dyDescent="0.35">
      <c r="A202" s="3"/>
      <c r="B202" s="3"/>
      <c r="C202" s="3"/>
      <c r="D202" s="3"/>
      <c r="E202" s="3"/>
      <c r="F202" s="2"/>
      <c r="G202" s="2"/>
      <c r="H202" s="2"/>
      <c r="I202" s="3"/>
    </row>
    <row r="203" spans="1:9" ht="15.75" customHeight="1" x14ac:dyDescent="0.35">
      <c r="A203" s="3"/>
      <c r="B203" s="3"/>
      <c r="C203" s="3"/>
      <c r="D203" s="3"/>
      <c r="E203" s="3"/>
      <c r="F203" s="2"/>
      <c r="G203" s="2"/>
      <c r="H203" s="2"/>
      <c r="I203" s="3"/>
    </row>
    <row r="204" spans="1:9" ht="15.75" customHeight="1" x14ac:dyDescent="0.35">
      <c r="A204" s="3"/>
      <c r="B204" s="3"/>
      <c r="C204" s="3"/>
      <c r="D204" s="3"/>
      <c r="E204" s="3"/>
      <c r="F204" s="2"/>
      <c r="G204" s="2"/>
      <c r="H204" s="2"/>
      <c r="I204" s="3"/>
    </row>
    <row r="205" spans="1:9" ht="15.75" customHeight="1" x14ac:dyDescent="0.35">
      <c r="A205" s="3"/>
      <c r="B205" s="3"/>
      <c r="C205" s="3"/>
      <c r="D205" s="3"/>
      <c r="E205" s="3"/>
      <c r="F205" s="2"/>
      <c r="G205" s="2"/>
      <c r="H205" s="2"/>
      <c r="I205" s="3"/>
    </row>
    <row r="206" spans="1:9" ht="15.75" customHeight="1" x14ac:dyDescent="0.35">
      <c r="A206" s="3"/>
      <c r="B206" s="3"/>
      <c r="C206" s="3"/>
      <c r="D206" s="3"/>
      <c r="E206" s="3"/>
      <c r="F206" s="2"/>
      <c r="G206" s="2"/>
      <c r="H206" s="2"/>
      <c r="I206" s="3"/>
    </row>
    <row r="207" spans="1:9" ht="15.75" customHeight="1" x14ac:dyDescent="0.35">
      <c r="A207" s="3"/>
      <c r="B207" s="3"/>
      <c r="C207" s="3"/>
      <c r="D207" s="3"/>
      <c r="E207" s="3"/>
      <c r="F207" s="2"/>
      <c r="G207" s="2"/>
      <c r="H207" s="2"/>
      <c r="I207" s="3"/>
    </row>
    <row r="208" spans="1:9" ht="15.75" customHeight="1" x14ac:dyDescent="0.35">
      <c r="A208" s="3"/>
      <c r="B208" s="3"/>
      <c r="C208" s="3"/>
      <c r="D208" s="3"/>
      <c r="E208" s="3"/>
      <c r="F208" s="2"/>
      <c r="G208" s="2"/>
      <c r="H208" s="2"/>
      <c r="I208" s="3"/>
    </row>
    <row r="209" spans="1:9" ht="15.75" customHeight="1" x14ac:dyDescent="0.35">
      <c r="A209" s="3"/>
      <c r="B209" s="3"/>
      <c r="C209" s="3"/>
      <c r="D209" s="3"/>
      <c r="E209" s="3"/>
      <c r="F209" s="2"/>
      <c r="G209" s="2"/>
      <c r="H209" s="2"/>
      <c r="I209" s="3"/>
    </row>
    <row r="210" spans="1:9" ht="15.75" customHeight="1" x14ac:dyDescent="0.35">
      <c r="A210" s="3"/>
      <c r="B210" s="3"/>
      <c r="C210" s="3"/>
      <c r="D210" s="3"/>
      <c r="E210" s="3"/>
      <c r="F210" s="2"/>
      <c r="G210" s="2"/>
      <c r="H210" s="2"/>
      <c r="I210" s="3"/>
    </row>
    <row r="211" spans="1:9" ht="15.75" customHeight="1" x14ac:dyDescent="0.35">
      <c r="A211" s="3"/>
      <c r="B211" s="3"/>
      <c r="C211" s="3"/>
      <c r="D211" s="3"/>
      <c r="E211" s="3"/>
      <c r="F211" s="2"/>
      <c r="G211" s="2"/>
      <c r="H211" s="2"/>
      <c r="I211" s="3"/>
    </row>
    <row r="212" spans="1:9" ht="15.75" customHeight="1" x14ac:dyDescent="0.35">
      <c r="A212" s="3"/>
      <c r="B212" s="3"/>
      <c r="C212" s="3"/>
      <c r="D212" s="3"/>
      <c r="E212" s="3"/>
      <c r="F212" s="2"/>
      <c r="G212" s="2"/>
      <c r="H212" s="2"/>
      <c r="I212" s="3"/>
    </row>
    <row r="213" spans="1:9" ht="15.75" customHeight="1" x14ac:dyDescent="0.35">
      <c r="A213" s="3"/>
      <c r="B213" s="3"/>
      <c r="C213" s="3"/>
      <c r="D213" s="3"/>
      <c r="E213" s="3"/>
      <c r="F213" s="2"/>
      <c r="G213" s="2"/>
      <c r="H213" s="2"/>
      <c r="I213" s="3"/>
    </row>
    <row r="214" spans="1:9" ht="15.75" customHeight="1" x14ac:dyDescent="0.35">
      <c r="A214" s="3"/>
      <c r="B214" s="3"/>
      <c r="C214" s="3"/>
      <c r="D214" s="3"/>
      <c r="E214" s="3"/>
      <c r="F214" s="2"/>
      <c r="G214" s="2"/>
      <c r="H214" s="2"/>
      <c r="I214" s="3"/>
    </row>
    <row r="215" spans="1:9" ht="15.75" customHeight="1" x14ac:dyDescent="0.35">
      <c r="A215" s="3"/>
      <c r="B215" s="3"/>
      <c r="C215" s="3"/>
      <c r="D215" s="3"/>
      <c r="E215" s="3"/>
      <c r="F215" s="2"/>
      <c r="G215" s="2"/>
      <c r="H215" s="2"/>
      <c r="I215" s="3"/>
    </row>
    <row r="216" spans="1:9" ht="15.75" customHeight="1" x14ac:dyDescent="0.35">
      <c r="A216" s="3"/>
      <c r="B216" s="3"/>
      <c r="C216" s="3"/>
      <c r="D216" s="3"/>
      <c r="E216" s="3"/>
      <c r="F216" s="2"/>
      <c r="G216" s="2"/>
      <c r="H216" s="2"/>
      <c r="I216" s="3"/>
    </row>
    <row r="217" spans="1:9" ht="15.75" customHeight="1" x14ac:dyDescent="0.35">
      <c r="A217" s="3"/>
      <c r="B217" s="3"/>
      <c r="C217" s="3"/>
      <c r="D217" s="3"/>
      <c r="E217" s="3"/>
      <c r="F217" s="2"/>
      <c r="G217" s="2"/>
      <c r="H217" s="2"/>
      <c r="I217" s="3"/>
    </row>
    <row r="218" spans="1:9" ht="15.75" customHeight="1" x14ac:dyDescent="0.35">
      <c r="A218" s="3"/>
      <c r="B218" s="3"/>
      <c r="C218" s="3"/>
      <c r="D218" s="3"/>
      <c r="E218" s="3"/>
      <c r="F218" s="2"/>
      <c r="G218" s="2"/>
      <c r="H218" s="2"/>
      <c r="I218" s="3"/>
    </row>
    <row r="219" spans="1:9" ht="15.75" customHeight="1" x14ac:dyDescent="0.35">
      <c r="A219" s="3"/>
      <c r="B219" s="3"/>
      <c r="C219" s="3"/>
      <c r="D219" s="3"/>
      <c r="E219" s="3"/>
      <c r="F219" s="2"/>
      <c r="G219" s="2"/>
      <c r="H219" s="2"/>
      <c r="I219" s="3"/>
    </row>
    <row r="220" spans="1:9" ht="15.75" customHeight="1" x14ac:dyDescent="0.35">
      <c r="A220" s="3"/>
      <c r="B220" s="3"/>
      <c r="C220" s="3"/>
      <c r="D220" s="3"/>
      <c r="E220" s="3"/>
      <c r="F220" s="2"/>
      <c r="G220" s="2"/>
      <c r="H220" s="2"/>
      <c r="I220" s="3"/>
    </row>
    <row r="221" spans="1:9" ht="15.75" customHeight="1" x14ac:dyDescent="0.35">
      <c r="A221" s="3"/>
      <c r="B221" s="3"/>
      <c r="C221" s="3"/>
      <c r="D221" s="3"/>
      <c r="E221" s="3"/>
      <c r="F221" s="2"/>
      <c r="G221" s="2"/>
      <c r="H221" s="2"/>
      <c r="I221" s="3"/>
    </row>
    <row r="222" spans="1:9" ht="15.75" customHeight="1" x14ac:dyDescent="0.35">
      <c r="A222" s="3"/>
      <c r="B222" s="3"/>
      <c r="C222" s="3"/>
      <c r="D222" s="3"/>
      <c r="E222" s="3"/>
      <c r="F222" s="2"/>
      <c r="G222" s="2"/>
      <c r="H222" s="2"/>
      <c r="I222" s="3"/>
    </row>
    <row r="223" spans="1:9" ht="15.75" customHeight="1" x14ac:dyDescent="0.35">
      <c r="A223" s="3"/>
      <c r="B223" s="3"/>
      <c r="C223" s="3"/>
      <c r="D223" s="3"/>
      <c r="E223" s="3"/>
      <c r="F223" s="2"/>
      <c r="G223" s="2"/>
      <c r="H223" s="2"/>
      <c r="I223" s="3"/>
    </row>
    <row r="224" spans="1:9" ht="15.75" customHeight="1" x14ac:dyDescent="0.35">
      <c r="A224" s="3"/>
      <c r="B224" s="3"/>
      <c r="C224" s="3"/>
      <c r="D224" s="3"/>
      <c r="E224" s="3"/>
      <c r="F224" s="2"/>
      <c r="G224" s="2"/>
      <c r="H224" s="2"/>
      <c r="I224" s="3"/>
    </row>
    <row r="225" spans="1:9" ht="15.75" customHeight="1" x14ac:dyDescent="0.35">
      <c r="A225" s="3"/>
      <c r="B225" s="3"/>
      <c r="C225" s="3"/>
      <c r="D225" s="3"/>
      <c r="E225" s="3"/>
      <c r="F225" s="2"/>
      <c r="G225" s="2"/>
      <c r="H225" s="2"/>
      <c r="I225" s="3"/>
    </row>
    <row r="226" spans="1:9" ht="15.75" customHeight="1" x14ac:dyDescent="0.35">
      <c r="A226" s="3"/>
      <c r="B226" s="3"/>
      <c r="C226" s="3"/>
      <c r="D226" s="3"/>
      <c r="E226" s="3"/>
      <c r="F226" s="2"/>
      <c r="G226" s="2"/>
      <c r="H226" s="2"/>
      <c r="I226" s="3"/>
    </row>
    <row r="227" spans="1:9" ht="15.75" customHeight="1" x14ac:dyDescent="0.35">
      <c r="A227" s="3"/>
      <c r="B227" s="3"/>
      <c r="C227" s="3"/>
      <c r="D227" s="3"/>
      <c r="E227" s="3"/>
      <c r="F227" s="2"/>
      <c r="G227" s="2"/>
      <c r="H227" s="2"/>
      <c r="I227" s="3"/>
    </row>
    <row r="228" spans="1:9" ht="15.75" customHeight="1" x14ac:dyDescent="0.35">
      <c r="A228" s="3"/>
      <c r="B228" s="3"/>
      <c r="C228" s="3"/>
      <c r="D228" s="3"/>
      <c r="E228" s="3"/>
      <c r="F228" s="2"/>
      <c r="G228" s="2"/>
      <c r="H228" s="2"/>
      <c r="I228" s="3"/>
    </row>
    <row r="229" spans="1:9" ht="15.75" customHeight="1" x14ac:dyDescent="0.35">
      <c r="A229" s="3"/>
      <c r="B229" s="3"/>
      <c r="C229" s="3"/>
      <c r="D229" s="3"/>
      <c r="E229" s="3"/>
      <c r="F229" s="2"/>
      <c r="G229" s="2"/>
      <c r="H229" s="2"/>
      <c r="I229" s="3"/>
    </row>
    <row r="230" spans="1:9" ht="15.75" customHeight="1" x14ac:dyDescent="0.35">
      <c r="A230" s="3"/>
      <c r="B230" s="3"/>
      <c r="C230" s="3"/>
      <c r="D230" s="3"/>
      <c r="E230" s="3"/>
      <c r="F230" s="2"/>
      <c r="G230" s="2"/>
      <c r="H230" s="2"/>
      <c r="I230" s="3"/>
    </row>
    <row r="231" spans="1:9" ht="15.75" customHeight="1" x14ac:dyDescent="0.35">
      <c r="A231" s="3"/>
      <c r="B231" s="3"/>
      <c r="C231" s="3"/>
      <c r="D231" s="3"/>
      <c r="E231" s="3"/>
      <c r="F231" s="2"/>
      <c r="G231" s="2"/>
      <c r="H231" s="2"/>
      <c r="I231" s="3"/>
    </row>
    <row r="232" spans="1:9" ht="15.75" customHeight="1" x14ac:dyDescent="0.35">
      <c r="A232" s="3"/>
      <c r="B232" s="3"/>
      <c r="C232" s="3"/>
      <c r="D232" s="3"/>
      <c r="E232" s="3"/>
      <c r="F232" s="2"/>
      <c r="G232" s="2"/>
      <c r="H232" s="2"/>
      <c r="I232" s="3"/>
    </row>
    <row r="233" spans="1:9" ht="15.75" customHeight="1" x14ac:dyDescent="0.35">
      <c r="A233" s="3"/>
      <c r="B233" s="3"/>
      <c r="C233" s="3"/>
      <c r="D233" s="3"/>
      <c r="E233" s="3"/>
      <c r="F233" s="2"/>
      <c r="G233" s="2"/>
      <c r="H233" s="2"/>
      <c r="I233" s="3"/>
    </row>
    <row r="234" spans="1:9" ht="15.75" customHeight="1" x14ac:dyDescent="0.35">
      <c r="A234" s="3"/>
      <c r="B234" s="3"/>
      <c r="C234" s="3"/>
      <c r="D234" s="3"/>
      <c r="E234" s="3"/>
      <c r="F234" s="2"/>
      <c r="G234" s="2"/>
      <c r="H234" s="2"/>
      <c r="I234" s="3"/>
    </row>
    <row r="235" spans="1:9" ht="15.75" customHeight="1" x14ac:dyDescent="0.35">
      <c r="A235" s="3"/>
      <c r="B235" s="3"/>
      <c r="C235" s="3"/>
      <c r="D235" s="3"/>
      <c r="E235" s="3"/>
      <c r="F235" s="2"/>
      <c r="G235" s="2"/>
      <c r="H235" s="2"/>
      <c r="I235" s="3"/>
    </row>
    <row r="236" spans="1:9" ht="15.75" customHeight="1" x14ac:dyDescent="0.35">
      <c r="A236" s="3"/>
      <c r="B236" s="3"/>
      <c r="C236" s="3"/>
      <c r="D236" s="3"/>
      <c r="E236" s="3"/>
      <c r="F236" s="2"/>
      <c r="G236" s="2"/>
      <c r="H236" s="2"/>
      <c r="I236" s="3"/>
    </row>
    <row r="237" spans="1:9" ht="15.75" customHeight="1" x14ac:dyDescent="0.35">
      <c r="A237" s="3"/>
      <c r="B237" s="3"/>
      <c r="C237" s="3"/>
      <c r="D237" s="3"/>
      <c r="E237" s="3"/>
      <c r="F237" s="2"/>
      <c r="G237" s="2"/>
      <c r="H237" s="2"/>
      <c r="I237" s="3"/>
    </row>
    <row r="238" spans="1:9" ht="15.75" customHeight="1" x14ac:dyDescent="0.35">
      <c r="A238" s="3"/>
      <c r="B238" s="3"/>
      <c r="C238" s="3"/>
      <c r="D238" s="3"/>
      <c r="E238" s="3"/>
      <c r="F238" s="2"/>
      <c r="G238" s="2"/>
      <c r="H238" s="2"/>
      <c r="I238" s="3"/>
    </row>
    <row r="239" spans="1:9" ht="15.75" customHeight="1" x14ac:dyDescent="0.35">
      <c r="A239" s="3"/>
      <c r="B239" s="3"/>
      <c r="C239" s="3"/>
      <c r="D239" s="3"/>
      <c r="E239" s="3"/>
      <c r="F239" s="2"/>
      <c r="G239" s="2"/>
      <c r="H239" s="2"/>
      <c r="I239" s="3"/>
    </row>
    <row r="240" spans="1:9" ht="15.75" customHeight="1" x14ac:dyDescent="0.35">
      <c r="A240" s="3"/>
      <c r="B240" s="3"/>
      <c r="C240" s="3"/>
      <c r="D240" s="3"/>
      <c r="E240" s="3"/>
      <c r="F240" s="2"/>
      <c r="G240" s="2"/>
      <c r="H240" s="2"/>
      <c r="I240" s="3"/>
    </row>
    <row r="241" spans="1:9" ht="15.75" customHeight="1" x14ac:dyDescent="0.35">
      <c r="A241" s="3"/>
      <c r="B241" s="3"/>
      <c r="C241" s="3"/>
      <c r="D241" s="3"/>
      <c r="E241" s="3"/>
      <c r="F241" s="2"/>
      <c r="G241" s="2"/>
      <c r="H241" s="2"/>
      <c r="I241" s="3"/>
    </row>
    <row r="242" spans="1:9" ht="15.75" customHeight="1" x14ac:dyDescent="0.35">
      <c r="A242" s="3"/>
      <c r="B242" s="3"/>
      <c r="C242" s="3"/>
      <c r="D242" s="3"/>
      <c r="E242" s="3"/>
      <c r="F242" s="2"/>
      <c r="G242" s="2"/>
      <c r="H242" s="2"/>
      <c r="I242" s="3"/>
    </row>
    <row r="243" spans="1:9" ht="15.75" customHeight="1" x14ac:dyDescent="0.35">
      <c r="A243" s="3"/>
      <c r="B243" s="3"/>
      <c r="C243" s="3"/>
      <c r="D243" s="3"/>
      <c r="E243" s="3"/>
      <c r="F243" s="2"/>
      <c r="G243" s="2"/>
      <c r="H243" s="2"/>
      <c r="I243" s="3"/>
    </row>
    <row r="244" spans="1:9" ht="15.75" customHeight="1" x14ac:dyDescent="0.35">
      <c r="A244" s="3"/>
      <c r="B244" s="3"/>
      <c r="C244" s="3"/>
      <c r="D244" s="3"/>
      <c r="E244" s="3"/>
      <c r="F244" s="2"/>
      <c r="G244" s="2"/>
      <c r="H244" s="2"/>
      <c r="I244" s="3"/>
    </row>
    <row r="245" spans="1:9" ht="15.75" customHeight="1" x14ac:dyDescent="0.35">
      <c r="A245" s="3"/>
      <c r="B245" s="3"/>
      <c r="C245" s="3"/>
      <c r="D245" s="3"/>
      <c r="E245" s="3"/>
      <c r="F245" s="2"/>
      <c r="G245" s="2"/>
      <c r="H245" s="2"/>
      <c r="I245" s="3"/>
    </row>
    <row r="246" spans="1:9" ht="15.75" customHeight="1" x14ac:dyDescent="0.35">
      <c r="A246" s="3"/>
      <c r="B246" s="3"/>
      <c r="C246" s="3"/>
      <c r="D246" s="3"/>
      <c r="E246" s="3"/>
      <c r="F246" s="2"/>
      <c r="G246" s="2"/>
      <c r="H246" s="2"/>
      <c r="I246" s="3"/>
    </row>
    <row r="247" spans="1:9" ht="15.75" customHeight="1" x14ac:dyDescent="0.35">
      <c r="A247" s="3"/>
      <c r="B247" s="3"/>
      <c r="C247" s="3"/>
      <c r="D247" s="3"/>
      <c r="E247" s="3"/>
      <c r="F247" s="2"/>
      <c r="G247" s="2"/>
      <c r="H247" s="2"/>
      <c r="I247" s="3"/>
    </row>
    <row r="248" spans="1:9" ht="15.75" customHeight="1" x14ac:dyDescent="0.35">
      <c r="A248" s="3"/>
      <c r="B248" s="3"/>
      <c r="C248" s="3"/>
      <c r="D248" s="3"/>
      <c r="E248" s="3"/>
      <c r="F248" s="2"/>
      <c r="G248" s="2"/>
      <c r="H248" s="2"/>
      <c r="I248" s="3"/>
    </row>
    <row r="249" spans="1:9" ht="15.75" customHeight="1" x14ac:dyDescent="0.35">
      <c r="A249" s="3"/>
      <c r="B249" s="3"/>
      <c r="C249" s="3"/>
      <c r="D249" s="3"/>
      <c r="E249" s="3"/>
      <c r="F249" s="2"/>
      <c r="G249" s="2"/>
      <c r="H249" s="2"/>
      <c r="I249" s="3"/>
    </row>
    <row r="250" spans="1:9" ht="15.75" customHeight="1" x14ac:dyDescent="0.35">
      <c r="A250" s="3"/>
      <c r="B250" s="3"/>
      <c r="C250" s="3"/>
      <c r="D250" s="3"/>
      <c r="E250" s="3"/>
      <c r="F250" s="2"/>
      <c r="G250" s="2"/>
      <c r="H250" s="2"/>
      <c r="I250" s="3"/>
    </row>
    <row r="251" spans="1:9" ht="15.75" customHeight="1" x14ac:dyDescent="0.35">
      <c r="A251" s="3"/>
      <c r="B251" s="3"/>
      <c r="C251" s="3"/>
      <c r="D251" s="3"/>
      <c r="E251" s="3"/>
      <c r="F251" s="2"/>
      <c r="G251" s="2"/>
      <c r="H251" s="2"/>
      <c r="I251" s="3"/>
    </row>
    <row r="252" spans="1:9" ht="15.75" customHeight="1" x14ac:dyDescent="0.35">
      <c r="A252" s="3"/>
      <c r="B252" s="3"/>
      <c r="C252" s="3"/>
      <c r="D252" s="3"/>
      <c r="E252" s="3"/>
      <c r="F252" s="2"/>
      <c r="G252" s="2"/>
      <c r="H252" s="2"/>
      <c r="I252" s="3"/>
    </row>
    <row r="253" spans="1:9" ht="15.75" customHeight="1" x14ac:dyDescent="0.35">
      <c r="A253" s="3"/>
      <c r="B253" s="3"/>
      <c r="C253" s="3"/>
      <c r="D253" s="3"/>
      <c r="E253" s="3"/>
      <c r="F253" s="2"/>
      <c r="G253" s="2"/>
      <c r="H253" s="2"/>
      <c r="I253" s="3"/>
    </row>
    <row r="254" spans="1:9" ht="15.75" customHeight="1" x14ac:dyDescent="0.35">
      <c r="A254" s="3"/>
      <c r="B254" s="3"/>
      <c r="C254" s="3"/>
      <c r="D254" s="3"/>
      <c r="E254" s="3"/>
      <c r="F254" s="2"/>
      <c r="G254" s="2"/>
      <c r="H254" s="2"/>
      <c r="I254" s="3"/>
    </row>
    <row r="255" spans="1:9" ht="15.75" customHeight="1" x14ac:dyDescent="0.35">
      <c r="A255" s="3"/>
      <c r="B255" s="3"/>
      <c r="C255" s="3"/>
      <c r="D255" s="3"/>
      <c r="E255" s="3"/>
      <c r="F255" s="2"/>
      <c r="G255" s="2"/>
      <c r="H255" s="2"/>
      <c r="I255" s="3"/>
    </row>
    <row r="256" spans="1:9" ht="15.75" customHeight="1" x14ac:dyDescent="0.35">
      <c r="A256" s="3"/>
      <c r="B256" s="3"/>
      <c r="C256" s="3"/>
      <c r="D256" s="3"/>
      <c r="E256" s="3"/>
      <c r="F256" s="2"/>
      <c r="G256" s="2"/>
      <c r="H256" s="2"/>
      <c r="I256" s="3"/>
    </row>
    <row r="257" spans="1:9" ht="15.75" customHeight="1" x14ac:dyDescent="0.35">
      <c r="A257" s="3"/>
      <c r="B257" s="3"/>
      <c r="C257" s="3"/>
      <c r="D257" s="3"/>
      <c r="E257" s="3"/>
      <c r="F257" s="2"/>
      <c r="G257" s="2"/>
      <c r="H257" s="2"/>
      <c r="I257" s="3"/>
    </row>
    <row r="258" spans="1:9" ht="15.75" customHeight="1" x14ac:dyDescent="0.35">
      <c r="A258" s="3"/>
      <c r="B258" s="3"/>
      <c r="C258" s="3"/>
      <c r="D258" s="3"/>
      <c r="E258" s="3"/>
      <c r="F258" s="2"/>
      <c r="G258" s="2"/>
      <c r="H258" s="2"/>
      <c r="I258" s="3"/>
    </row>
    <row r="259" spans="1:9" ht="15.75" customHeight="1" x14ac:dyDescent="0.35">
      <c r="A259" s="3"/>
      <c r="B259" s="3"/>
      <c r="C259" s="3"/>
      <c r="D259" s="3"/>
      <c r="E259" s="3"/>
      <c r="F259" s="2"/>
      <c r="G259" s="2"/>
      <c r="H259" s="2"/>
      <c r="I259" s="3"/>
    </row>
    <row r="260" spans="1:9" ht="15.75" customHeight="1" x14ac:dyDescent="0.35">
      <c r="A260" s="3"/>
      <c r="B260" s="3"/>
      <c r="C260" s="3"/>
      <c r="D260" s="3"/>
      <c r="E260" s="3"/>
      <c r="F260" s="2"/>
      <c r="G260" s="2"/>
      <c r="H260" s="2"/>
      <c r="I260" s="3"/>
    </row>
    <row r="261" spans="1:9" ht="15.75" customHeight="1" x14ac:dyDescent="0.35">
      <c r="A261" s="3"/>
      <c r="B261" s="3"/>
      <c r="C261" s="3"/>
      <c r="D261" s="3"/>
      <c r="E261" s="3"/>
      <c r="F261" s="2"/>
      <c r="G261" s="2"/>
      <c r="H261" s="2"/>
      <c r="I261" s="3"/>
    </row>
    <row r="262" spans="1:9" ht="15.75" customHeight="1" x14ac:dyDescent="0.35">
      <c r="A262" s="3"/>
      <c r="B262" s="3"/>
      <c r="C262" s="3"/>
      <c r="D262" s="3"/>
      <c r="E262" s="3"/>
      <c r="F262" s="2"/>
      <c r="G262" s="2"/>
      <c r="H262" s="2"/>
      <c r="I262" s="3"/>
    </row>
    <row r="263" spans="1:9" ht="15.75" customHeight="1" x14ac:dyDescent="0.35">
      <c r="A263" s="3"/>
      <c r="B263" s="3"/>
      <c r="C263" s="3"/>
      <c r="D263" s="3"/>
      <c r="E263" s="3"/>
      <c r="F263" s="2"/>
      <c r="G263" s="2"/>
      <c r="H263" s="2"/>
      <c r="I263" s="3"/>
    </row>
    <row r="264" spans="1:9" ht="15.75" customHeight="1" x14ac:dyDescent="0.35">
      <c r="A264" s="3"/>
      <c r="B264" s="3"/>
      <c r="C264" s="3"/>
      <c r="D264" s="3"/>
      <c r="E264" s="3"/>
      <c r="F264" s="2"/>
      <c r="G264" s="2"/>
      <c r="H264" s="2"/>
      <c r="I264" s="3"/>
    </row>
    <row r="265" spans="1:9" ht="15.75" customHeight="1" x14ac:dyDescent="0.35">
      <c r="A265" s="3"/>
      <c r="B265" s="3"/>
      <c r="C265" s="3"/>
      <c r="D265" s="3"/>
      <c r="E265" s="3"/>
      <c r="F265" s="2"/>
      <c r="G265" s="2"/>
      <c r="H265" s="2"/>
      <c r="I265" s="3"/>
    </row>
    <row r="266" spans="1:9" ht="15.75" customHeight="1" x14ac:dyDescent="0.35">
      <c r="A266" s="3"/>
      <c r="B266" s="3"/>
      <c r="C266" s="3"/>
      <c r="D266" s="3"/>
      <c r="E266" s="3"/>
      <c r="F266" s="2"/>
      <c r="G266" s="2"/>
      <c r="H266" s="2"/>
      <c r="I266" s="3"/>
    </row>
    <row r="267" spans="1:9" ht="15.75" customHeight="1" x14ac:dyDescent="0.35">
      <c r="A267" s="3"/>
      <c r="B267" s="3"/>
      <c r="C267" s="3"/>
      <c r="D267" s="3"/>
      <c r="E267" s="3"/>
      <c r="F267" s="2"/>
      <c r="G267" s="2"/>
      <c r="H267" s="2"/>
      <c r="I267" s="3"/>
    </row>
    <row r="268" spans="1:9" ht="15.75" customHeight="1" x14ac:dyDescent="0.35">
      <c r="A268" s="3"/>
      <c r="B268" s="3"/>
      <c r="C268" s="3"/>
      <c r="D268" s="3"/>
      <c r="E268" s="3"/>
      <c r="F268" s="2"/>
      <c r="G268" s="2"/>
      <c r="H268" s="2"/>
      <c r="I268" s="3"/>
    </row>
    <row r="269" spans="1:9" ht="15.75" customHeight="1" x14ac:dyDescent="0.35">
      <c r="A269" s="3"/>
      <c r="B269" s="3"/>
      <c r="C269" s="3"/>
      <c r="D269" s="3"/>
      <c r="E269" s="3"/>
      <c r="F269" s="2"/>
      <c r="G269" s="2"/>
      <c r="H269" s="2"/>
      <c r="I269" s="3"/>
    </row>
    <row r="270" spans="1:9" ht="15.75" customHeight="1" x14ac:dyDescent="0.35">
      <c r="A270" s="3"/>
      <c r="B270" s="3"/>
      <c r="C270" s="3"/>
      <c r="D270" s="3"/>
      <c r="E270" s="3"/>
      <c r="F270" s="2"/>
      <c r="G270" s="2"/>
      <c r="H270" s="2"/>
      <c r="I270" s="3"/>
    </row>
    <row r="271" spans="1:9" ht="15.75" customHeight="1" x14ac:dyDescent="0.35">
      <c r="A271" s="3"/>
      <c r="B271" s="3"/>
      <c r="C271" s="3"/>
      <c r="D271" s="3"/>
      <c r="E271" s="3"/>
      <c r="F271" s="2"/>
      <c r="G271" s="2"/>
      <c r="H271" s="2"/>
      <c r="I271" s="3"/>
    </row>
    <row r="272" spans="1:9" ht="15.75" customHeight="1" x14ac:dyDescent="0.35">
      <c r="A272" s="3"/>
      <c r="B272" s="3"/>
      <c r="C272" s="3"/>
      <c r="D272" s="3"/>
      <c r="E272" s="3"/>
      <c r="F272" s="2"/>
      <c r="G272" s="2"/>
      <c r="H272" s="2"/>
      <c r="I272" s="3"/>
    </row>
    <row r="273" spans="1:9" ht="15.75" customHeight="1" x14ac:dyDescent="0.35">
      <c r="A273" s="3"/>
      <c r="B273" s="3"/>
      <c r="C273" s="3"/>
      <c r="D273" s="3"/>
      <c r="E273" s="3"/>
      <c r="F273" s="2"/>
      <c r="G273" s="2"/>
      <c r="H273" s="2"/>
      <c r="I273" s="3"/>
    </row>
    <row r="274" spans="1:9" ht="15.75" customHeight="1" x14ac:dyDescent="0.35">
      <c r="A274" s="3"/>
      <c r="B274" s="3"/>
      <c r="C274" s="3"/>
      <c r="D274" s="3"/>
      <c r="E274" s="3"/>
      <c r="F274" s="2"/>
      <c r="G274" s="2"/>
      <c r="H274" s="2"/>
      <c r="I274" s="3"/>
    </row>
    <row r="275" spans="1:9" ht="15.75" customHeight="1" x14ac:dyDescent="0.35">
      <c r="A275" s="3"/>
      <c r="B275" s="3"/>
      <c r="C275" s="3"/>
      <c r="D275" s="3"/>
      <c r="E275" s="3"/>
      <c r="F275" s="2"/>
      <c r="G275" s="2"/>
      <c r="H275" s="2"/>
      <c r="I275" s="3"/>
    </row>
    <row r="276" spans="1:9" ht="15.75" customHeight="1" x14ac:dyDescent="0.35">
      <c r="A276" s="3"/>
      <c r="B276" s="3"/>
      <c r="C276" s="3"/>
      <c r="D276" s="3"/>
      <c r="E276" s="3"/>
      <c r="F276" s="2"/>
      <c r="G276" s="2"/>
      <c r="H276" s="2"/>
      <c r="I276" s="3"/>
    </row>
    <row r="277" spans="1:9" ht="15.75" customHeight="1" x14ac:dyDescent="0.35">
      <c r="A277" s="3"/>
      <c r="B277" s="3"/>
      <c r="C277" s="3"/>
      <c r="D277" s="3"/>
      <c r="E277" s="3"/>
      <c r="F277" s="2"/>
      <c r="G277" s="2"/>
      <c r="H277" s="2"/>
      <c r="I277" s="3"/>
    </row>
    <row r="278" spans="1:9" ht="15.75" customHeight="1" x14ac:dyDescent="0.35">
      <c r="A278" s="3"/>
      <c r="B278" s="3"/>
      <c r="C278" s="3"/>
      <c r="D278" s="3"/>
      <c r="E278" s="3"/>
      <c r="F278" s="2"/>
      <c r="G278" s="2"/>
      <c r="H278" s="2"/>
      <c r="I278" s="3"/>
    </row>
    <row r="279" spans="1:9" ht="15.75" customHeight="1" x14ac:dyDescent="0.35">
      <c r="A279" s="3"/>
      <c r="B279" s="3"/>
      <c r="C279" s="3"/>
      <c r="D279" s="3"/>
      <c r="E279" s="3"/>
      <c r="F279" s="2"/>
      <c r="G279" s="2"/>
      <c r="H279" s="2"/>
      <c r="I279" s="3"/>
    </row>
    <row r="280" spans="1:9" ht="15.75" customHeight="1" x14ac:dyDescent="0.35">
      <c r="A280" s="3"/>
      <c r="B280" s="3"/>
      <c r="C280" s="3"/>
      <c r="D280" s="3"/>
      <c r="E280" s="3"/>
      <c r="F280" s="2"/>
      <c r="G280" s="2"/>
      <c r="H280" s="2"/>
      <c r="I280" s="3"/>
    </row>
    <row r="281" spans="1:9" ht="15.75" customHeight="1" x14ac:dyDescent="0.35">
      <c r="A281" s="3"/>
      <c r="B281" s="3"/>
      <c r="C281" s="3"/>
      <c r="D281" s="3"/>
      <c r="E281" s="3"/>
      <c r="F281" s="2"/>
      <c r="G281" s="2"/>
      <c r="H281" s="2"/>
      <c r="I281" s="3"/>
    </row>
    <row r="282" spans="1:9" ht="15.75" customHeight="1" x14ac:dyDescent="0.35">
      <c r="A282" s="3"/>
      <c r="B282" s="3"/>
      <c r="C282" s="3"/>
      <c r="D282" s="3"/>
      <c r="E282" s="3"/>
      <c r="F282" s="2"/>
      <c r="G282" s="2"/>
      <c r="H282" s="2"/>
      <c r="I282" s="3"/>
    </row>
    <row r="283" spans="1:9" ht="15.75" customHeight="1" x14ac:dyDescent="0.35">
      <c r="A283" s="3"/>
      <c r="B283" s="3"/>
      <c r="C283" s="3"/>
      <c r="D283" s="3"/>
      <c r="E283" s="3"/>
      <c r="F283" s="2"/>
      <c r="G283" s="2"/>
      <c r="H283" s="2"/>
      <c r="I283" s="3"/>
    </row>
    <row r="284" spans="1:9" ht="15.75" customHeight="1" x14ac:dyDescent="0.35">
      <c r="A284" s="3"/>
      <c r="B284" s="3"/>
      <c r="C284" s="3"/>
      <c r="D284" s="3"/>
      <c r="E284" s="3"/>
      <c r="F284" s="2"/>
      <c r="G284" s="2"/>
      <c r="H284" s="2"/>
      <c r="I284" s="3"/>
    </row>
    <row r="285" spans="1:9" ht="15.75" customHeight="1" x14ac:dyDescent="0.35">
      <c r="A285" s="3"/>
      <c r="B285" s="3"/>
      <c r="C285" s="3"/>
      <c r="D285" s="3"/>
      <c r="E285" s="3"/>
      <c r="F285" s="2"/>
      <c r="G285" s="2"/>
      <c r="H285" s="2"/>
      <c r="I285" s="3"/>
    </row>
    <row r="286" spans="1:9" ht="15.75" customHeight="1" x14ac:dyDescent="0.35">
      <c r="A286" s="3"/>
      <c r="B286" s="3"/>
      <c r="C286" s="3"/>
      <c r="D286" s="3"/>
      <c r="E286" s="3"/>
      <c r="F286" s="2"/>
      <c r="G286" s="2"/>
      <c r="H286" s="2"/>
      <c r="I286" s="3"/>
    </row>
    <row r="287" spans="1:9" ht="15.75" customHeight="1" x14ac:dyDescent="0.35">
      <c r="A287" s="3"/>
      <c r="B287" s="3"/>
      <c r="C287" s="3"/>
      <c r="D287" s="3"/>
      <c r="E287" s="3"/>
      <c r="F287" s="2"/>
      <c r="G287" s="2"/>
      <c r="H287" s="2"/>
      <c r="I287" s="3"/>
    </row>
    <row r="288" spans="1:9" ht="15.75" customHeight="1" x14ac:dyDescent="0.35">
      <c r="A288" s="3"/>
      <c r="B288" s="3"/>
      <c r="C288" s="3"/>
      <c r="D288" s="3"/>
      <c r="E288" s="3"/>
      <c r="F288" s="2"/>
      <c r="G288" s="2"/>
      <c r="H288" s="2"/>
      <c r="I288" s="3"/>
    </row>
    <row r="289" spans="1:9" ht="15.75" customHeight="1" x14ac:dyDescent="0.35">
      <c r="A289" s="3"/>
      <c r="B289" s="3"/>
      <c r="C289" s="3"/>
      <c r="D289" s="3"/>
      <c r="E289" s="3"/>
      <c r="F289" s="2"/>
      <c r="G289" s="2"/>
      <c r="H289" s="2"/>
      <c r="I289" s="3"/>
    </row>
    <row r="290" spans="1:9" ht="15.75" customHeight="1" x14ac:dyDescent="0.35">
      <c r="A290" s="3"/>
      <c r="B290" s="3"/>
      <c r="C290" s="3"/>
      <c r="D290" s="3"/>
      <c r="E290" s="3"/>
      <c r="F290" s="2"/>
      <c r="G290" s="2"/>
      <c r="H290" s="2"/>
      <c r="I290" s="3"/>
    </row>
    <row r="291" spans="1:9" ht="15.75" customHeight="1" x14ac:dyDescent="0.35">
      <c r="A291" s="3"/>
      <c r="B291" s="3"/>
      <c r="C291" s="3"/>
      <c r="D291" s="3"/>
      <c r="E291" s="3"/>
      <c r="F291" s="2"/>
      <c r="G291" s="2"/>
      <c r="H291" s="2"/>
      <c r="I291" s="3"/>
    </row>
    <row r="292" spans="1:9" ht="15.75" customHeight="1" x14ac:dyDescent="0.35">
      <c r="A292" s="3"/>
      <c r="B292" s="3"/>
      <c r="C292" s="3"/>
      <c r="D292" s="3"/>
      <c r="E292" s="3"/>
      <c r="F292" s="2"/>
      <c r="G292" s="2"/>
      <c r="H292" s="2"/>
      <c r="I292" s="3"/>
    </row>
    <row r="293" spans="1:9" ht="15.75" customHeight="1" x14ac:dyDescent="0.35">
      <c r="A293" s="3"/>
      <c r="B293" s="3"/>
      <c r="C293" s="3"/>
      <c r="D293" s="3"/>
      <c r="E293" s="3"/>
      <c r="F293" s="2"/>
      <c r="G293" s="2"/>
      <c r="H293" s="2"/>
      <c r="I293" s="3"/>
    </row>
    <row r="294" spans="1:9" ht="15.75" customHeight="1" x14ac:dyDescent="0.35">
      <c r="A294" s="3"/>
      <c r="B294" s="3"/>
      <c r="C294" s="3"/>
      <c r="D294" s="3"/>
      <c r="E294" s="3"/>
      <c r="F294" s="2"/>
      <c r="G294" s="2"/>
      <c r="H294" s="2"/>
      <c r="I294" s="3"/>
    </row>
    <row r="295" spans="1:9" ht="15.75" customHeight="1" x14ac:dyDescent="0.35">
      <c r="A295" s="3"/>
      <c r="B295" s="3"/>
      <c r="C295" s="3"/>
      <c r="D295" s="3"/>
      <c r="E295" s="3"/>
      <c r="F295" s="2"/>
      <c r="G295" s="2"/>
      <c r="H295" s="2"/>
      <c r="I295" s="3"/>
    </row>
    <row r="296" spans="1:9" ht="15.75" customHeight="1" x14ac:dyDescent="0.35">
      <c r="A296" s="3"/>
      <c r="B296" s="3"/>
      <c r="C296" s="3"/>
      <c r="D296" s="3"/>
      <c r="E296" s="3"/>
      <c r="F296" s="2"/>
      <c r="G296" s="2"/>
      <c r="H296" s="2"/>
      <c r="I296" s="3"/>
    </row>
    <row r="297" spans="1:9" ht="15.75" customHeight="1" x14ac:dyDescent="0.35">
      <c r="A297" s="3"/>
      <c r="B297" s="3"/>
      <c r="C297" s="3"/>
      <c r="D297" s="3"/>
      <c r="E297" s="3"/>
      <c r="F297" s="2"/>
      <c r="G297" s="2"/>
      <c r="H297" s="2"/>
      <c r="I297" s="3"/>
    </row>
    <row r="298" spans="1:9" ht="15.75" customHeight="1" x14ac:dyDescent="0.35">
      <c r="A298" s="3"/>
      <c r="B298" s="3"/>
      <c r="C298" s="3"/>
      <c r="D298" s="3"/>
      <c r="E298" s="3"/>
      <c r="F298" s="2"/>
      <c r="G298" s="2"/>
      <c r="H298" s="2"/>
      <c r="I298" s="3"/>
    </row>
    <row r="299" spans="1:9" ht="15.75" customHeight="1" x14ac:dyDescent="0.35">
      <c r="A299" s="3"/>
      <c r="B299" s="3"/>
      <c r="C299" s="3"/>
      <c r="D299" s="3"/>
      <c r="E299" s="3"/>
      <c r="F299" s="2"/>
      <c r="G299" s="2"/>
      <c r="H299" s="2"/>
      <c r="I299" s="3"/>
    </row>
    <row r="300" spans="1:9" ht="15.75" customHeight="1" x14ac:dyDescent="0.35">
      <c r="A300" s="3"/>
      <c r="B300" s="3"/>
      <c r="C300" s="3"/>
      <c r="D300" s="3"/>
      <c r="E300" s="3"/>
      <c r="F300" s="2"/>
      <c r="G300" s="2"/>
      <c r="H300" s="2"/>
      <c r="I300" s="3"/>
    </row>
    <row r="301" spans="1:9" ht="15.75" customHeight="1" x14ac:dyDescent="0.35">
      <c r="A301" s="3"/>
      <c r="B301" s="3"/>
      <c r="C301" s="3"/>
      <c r="D301" s="3"/>
      <c r="E301" s="3"/>
      <c r="F301" s="2"/>
      <c r="G301" s="2"/>
      <c r="H301" s="2"/>
      <c r="I301" s="3"/>
    </row>
    <row r="302" spans="1:9" ht="15.75" customHeight="1" x14ac:dyDescent="0.35">
      <c r="A302" s="3"/>
      <c r="B302" s="3"/>
      <c r="C302" s="3"/>
      <c r="D302" s="3"/>
      <c r="E302" s="3"/>
      <c r="F302" s="2"/>
      <c r="G302" s="2"/>
      <c r="H302" s="2"/>
      <c r="I302" s="3"/>
    </row>
    <row r="303" spans="1:9" ht="15.75" customHeight="1" x14ac:dyDescent="0.35">
      <c r="A303" s="3"/>
      <c r="B303" s="3"/>
      <c r="C303" s="3"/>
      <c r="D303" s="3"/>
      <c r="E303" s="3"/>
      <c r="F303" s="2"/>
      <c r="G303" s="2"/>
      <c r="H303" s="2"/>
      <c r="I303" s="3"/>
    </row>
    <row r="304" spans="1:9" ht="15.75" customHeight="1" x14ac:dyDescent="0.35">
      <c r="A304" s="3"/>
      <c r="B304" s="3"/>
      <c r="C304" s="3"/>
      <c r="D304" s="3"/>
      <c r="E304" s="3"/>
      <c r="F304" s="2"/>
      <c r="G304" s="2"/>
      <c r="H304" s="2"/>
      <c r="I304" s="3"/>
    </row>
    <row r="305" spans="1:9" ht="15.75" customHeight="1" x14ac:dyDescent="0.35">
      <c r="A305" s="3"/>
      <c r="B305" s="3"/>
      <c r="C305" s="3"/>
      <c r="D305" s="3"/>
      <c r="E305" s="3"/>
      <c r="F305" s="2"/>
      <c r="G305" s="2"/>
      <c r="H305" s="2"/>
      <c r="I305" s="3"/>
    </row>
    <row r="306" spans="1:9" ht="15.75" customHeight="1" x14ac:dyDescent="0.35">
      <c r="A306" s="3"/>
      <c r="B306" s="3"/>
      <c r="C306" s="3"/>
      <c r="D306" s="3"/>
      <c r="E306" s="3"/>
      <c r="F306" s="2"/>
      <c r="G306" s="2"/>
      <c r="H306" s="2"/>
      <c r="I306" s="3"/>
    </row>
    <row r="307" spans="1:9" ht="15.75" customHeight="1" x14ac:dyDescent="0.35">
      <c r="A307" s="3"/>
      <c r="B307" s="3"/>
      <c r="C307" s="3"/>
      <c r="D307" s="3"/>
      <c r="E307" s="3"/>
      <c r="F307" s="2"/>
      <c r="G307" s="2"/>
      <c r="H307" s="2"/>
      <c r="I307" s="3"/>
    </row>
    <row r="308" spans="1:9" ht="15.75" customHeight="1" x14ac:dyDescent="0.35">
      <c r="A308" s="3"/>
      <c r="B308" s="3"/>
      <c r="C308" s="3"/>
      <c r="D308" s="3"/>
      <c r="E308" s="3"/>
      <c r="F308" s="2"/>
      <c r="G308" s="2"/>
      <c r="H308" s="2"/>
      <c r="I308" s="3"/>
    </row>
    <row r="309" spans="1:9" ht="15.75" customHeight="1" x14ac:dyDescent="0.35">
      <c r="A309" s="3"/>
      <c r="B309" s="3"/>
      <c r="C309" s="3"/>
      <c r="D309" s="3"/>
      <c r="E309" s="3"/>
      <c r="F309" s="2"/>
      <c r="G309" s="2"/>
      <c r="H309" s="2"/>
      <c r="I309" s="3"/>
    </row>
    <row r="310" spans="1:9" ht="15.75" customHeight="1" x14ac:dyDescent="0.35">
      <c r="A310" s="3"/>
      <c r="B310" s="3"/>
      <c r="C310" s="3"/>
      <c r="D310" s="3"/>
      <c r="E310" s="3"/>
      <c r="F310" s="2"/>
      <c r="G310" s="2"/>
      <c r="H310" s="2"/>
      <c r="I310" s="3"/>
    </row>
    <row r="311" spans="1:9" ht="15.75" customHeight="1" x14ac:dyDescent="0.35">
      <c r="A311" s="3"/>
      <c r="B311" s="3"/>
      <c r="C311" s="3"/>
      <c r="D311" s="3"/>
      <c r="E311" s="3"/>
      <c r="F311" s="2"/>
      <c r="G311" s="2"/>
      <c r="H311" s="2"/>
      <c r="I311" s="3"/>
    </row>
    <row r="312" spans="1:9" ht="15.75" customHeight="1" x14ac:dyDescent="0.35">
      <c r="A312" s="3"/>
      <c r="B312" s="3"/>
      <c r="C312" s="3"/>
      <c r="D312" s="3"/>
      <c r="E312" s="3"/>
      <c r="F312" s="2"/>
      <c r="G312" s="2"/>
      <c r="H312" s="2"/>
      <c r="I312" s="3"/>
    </row>
    <row r="313" spans="1:9" ht="15.75" customHeight="1" x14ac:dyDescent="0.35">
      <c r="A313" s="3"/>
      <c r="B313" s="3"/>
      <c r="C313" s="3"/>
      <c r="D313" s="3"/>
      <c r="E313" s="3"/>
      <c r="F313" s="2"/>
      <c r="G313" s="2"/>
      <c r="H313" s="2"/>
      <c r="I313" s="3"/>
    </row>
    <row r="314" spans="1:9" ht="15.75" customHeight="1" x14ac:dyDescent="0.35">
      <c r="A314" s="3"/>
      <c r="B314" s="3"/>
      <c r="C314" s="3"/>
      <c r="D314" s="3"/>
      <c r="E314" s="3"/>
      <c r="F314" s="2"/>
      <c r="G314" s="2"/>
      <c r="H314" s="2"/>
      <c r="I314" s="3"/>
    </row>
    <row r="315" spans="1:9" ht="15.75" customHeight="1" x14ac:dyDescent="0.35">
      <c r="A315" s="3"/>
      <c r="B315" s="3"/>
      <c r="C315" s="3"/>
      <c r="D315" s="3"/>
      <c r="E315" s="3"/>
      <c r="F315" s="2"/>
      <c r="G315" s="2"/>
      <c r="H315" s="2"/>
      <c r="I315" s="3"/>
    </row>
    <row r="316" spans="1:9" ht="15.75" customHeight="1" x14ac:dyDescent="0.35">
      <c r="A316" s="3"/>
      <c r="B316" s="3"/>
      <c r="C316" s="3"/>
      <c r="D316" s="3"/>
      <c r="E316" s="3"/>
      <c r="F316" s="2"/>
      <c r="G316" s="2"/>
      <c r="H316" s="2"/>
      <c r="I316" s="3"/>
    </row>
    <row r="317" spans="1:9" ht="15.75" customHeight="1" x14ac:dyDescent="0.35">
      <c r="A317" s="3"/>
      <c r="B317" s="3"/>
      <c r="C317" s="3"/>
      <c r="D317" s="3"/>
      <c r="E317" s="3"/>
      <c r="F317" s="2"/>
      <c r="G317" s="2"/>
      <c r="H317" s="2"/>
      <c r="I317" s="3"/>
    </row>
    <row r="318" spans="1:9" ht="15.75" customHeight="1" x14ac:dyDescent="0.35">
      <c r="A318" s="3"/>
      <c r="B318" s="3"/>
      <c r="C318" s="3"/>
      <c r="D318" s="3"/>
      <c r="E318" s="3"/>
      <c r="F318" s="2"/>
      <c r="G318" s="2"/>
      <c r="H318" s="2"/>
      <c r="I318" s="3"/>
    </row>
    <row r="319" spans="1:9" ht="15.75" customHeight="1" x14ac:dyDescent="0.35">
      <c r="A319" s="3"/>
      <c r="B319" s="3"/>
      <c r="C319" s="3"/>
      <c r="D319" s="3"/>
      <c r="E319" s="3"/>
      <c r="F319" s="2"/>
      <c r="G319" s="2"/>
      <c r="H319" s="2"/>
      <c r="I319" s="3"/>
    </row>
    <row r="320" spans="1:9" ht="15.75" customHeight="1" x14ac:dyDescent="0.35">
      <c r="A320" s="3"/>
      <c r="B320" s="3"/>
      <c r="C320" s="3"/>
      <c r="D320" s="3"/>
      <c r="E320" s="3"/>
      <c r="F320" s="2"/>
      <c r="G320" s="2"/>
      <c r="H320" s="2"/>
      <c r="I320" s="3"/>
    </row>
    <row r="321" spans="1:9" ht="15.75" customHeight="1" x14ac:dyDescent="0.35">
      <c r="A321" s="3"/>
      <c r="B321" s="3"/>
      <c r="C321" s="3"/>
      <c r="D321" s="3"/>
      <c r="E321" s="3"/>
      <c r="F321" s="2"/>
      <c r="G321" s="2"/>
      <c r="H321" s="2"/>
      <c r="I321" s="3"/>
    </row>
    <row r="322" spans="1:9" ht="15.75" customHeight="1" x14ac:dyDescent="0.35">
      <c r="A322" s="3"/>
      <c r="B322" s="3"/>
      <c r="C322" s="3"/>
      <c r="D322" s="3"/>
      <c r="E322" s="3"/>
      <c r="F322" s="2"/>
      <c r="G322" s="2"/>
      <c r="H322" s="2"/>
      <c r="I322" s="3"/>
    </row>
    <row r="323" spans="1:9" ht="15.75" customHeight="1" x14ac:dyDescent="0.35">
      <c r="A323" s="3"/>
      <c r="B323" s="3"/>
      <c r="C323" s="3"/>
      <c r="D323" s="3"/>
      <c r="E323" s="3"/>
      <c r="F323" s="2"/>
      <c r="G323" s="2"/>
      <c r="H323" s="2"/>
      <c r="I323" s="3"/>
    </row>
    <row r="324" spans="1:9" ht="15.75" customHeight="1" x14ac:dyDescent="0.35">
      <c r="A324" s="3"/>
      <c r="B324" s="3"/>
      <c r="C324" s="3"/>
      <c r="D324" s="3"/>
      <c r="E324" s="3"/>
      <c r="F324" s="2"/>
      <c r="G324" s="2"/>
      <c r="H324" s="2"/>
      <c r="I324" s="3"/>
    </row>
    <row r="325" spans="1:9" ht="15.75" customHeight="1" x14ac:dyDescent="0.35">
      <c r="A325" s="3"/>
      <c r="B325" s="3"/>
      <c r="C325" s="3"/>
      <c r="D325" s="3"/>
      <c r="E325" s="3"/>
      <c r="F325" s="2"/>
      <c r="G325" s="2"/>
      <c r="H325" s="2"/>
      <c r="I325" s="3"/>
    </row>
    <row r="326" spans="1:9" ht="15.75" customHeight="1" x14ac:dyDescent="0.35">
      <c r="A326" s="3"/>
      <c r="B326" s="3"/>
      <c r="C326" s="3"/>
      <c r="D326" s="3"/>
      <c r="E326" s="3"/>
      <c r="F326" s="2"/>
      <c r="G326" s="2"/>
      <c r="H326" s="2"/>
      <c r="I326" s="3"/>
    </row>
    <row r="327" spans="1:9" ht="15.75" customHeight="1" x14ac:dyDescent="0.35">
      <c r="A327" s="3"/>
      <c r="B327" s="3"/>
      <c r="C327" s="3"/>
      <c r="D327" s="3"/>
      <c r="E327" s="3"/>
      <c r="F327" s="2"/>
      <c r="G327" s="2"/>
      <c r="H327" s="2"/>
      <c r="I327" s="3"/>
    </row>
    <row r="328" spans="1:9" ht="15.75" customHeight="1" x14ac:dyDescent="0.35">
      <c r="A328" s="3"/>
      <c r="B328" s="3"/>
      <c r="C328" s="3"/>
      <c r="D328" s="3"/>
      <c r="E328" s="3"/>
      <c r="F328" s="2"/>
      <c r="G328" s="2"/>
      <c r="H328" s="2"/>
      <c r="I328" s="3"/>
    </row>
    <row r="329" spans="1:9" ht="15.75" customHeight="1" x14ac:dyDescent="0.35">
      <c r="A329" s="3"/>
      <c r="B329" s="3"/>
      <c r="C329" s="3"/>
      <c r="D329" s="3"/>
      <c r="E329" s="3"/>
      <c r="F329" s="2"/>
      <c r="G329" s="2"/>
      <c r="H329" s="2"/>
      <c r="I329" s="3"/>
    </row>
    <row r="330" spans="1:9" ht="15.75" customHeight="1" x14ac:dyDescent="0.35">
      <c r="A330" s="3"/>
      <c r="B330" s="3"/>
      <c r="C330" s="3"/>
      <c r="D330" s="3"/>
      <c r="E330" s="3"/>
      <c r="F330" s="2"/>
      <c r="G330" s="2"/>
      <c r="H330" s="2"/>
      <c r="I330" s="3"/>
    </row>
    <row r="331" spans="1:9" ht="15.75" customHeight="1" x14ac:dyDescent="0.35">
      <c r="A331" s="3"/>
      <c r="B331" s="3"/>
      <c r="C331" s="3"/>
      <c r="D331" s="3"/>
      <c r="E331" s="3"/>
      <c r="F331" s="2"/>
      <c r="G331" s="2"/>
      <c r="H331" s="2"/>
      <c r="I331" s="3"/>
    </row>
    <row r="332" spans="1:9" ht="15.75" customHeight="1" x14ac:dyDescent="0.35">
      <c r="A332" s="3"/>
      <c r="B332" s="3"/>
      <c r="C332" s="3"/>
      <c r="D332" s="3"/>
      <c r="E332" s="3"/>
      <c r="F332" s="2"/>
      <c r="G332" s="2"/>
      <c r="H332" s="2"/>
      <c r="I332" s="3"/>
    </row>
    <row r="333" spans="1:9" ht="15.75" customHeight="1" x14ac:dyDescent="0.35">
      <c r="A333" s="3"/>
      <c r="B333" s="3"/>
      <c r="C333" s="3"/>
      <c r="D333" s="3"/>
      <c r="E333" s="3"/>
      <c r="F333" s="2"/>
      <c r="G333" s="2"/>
      <c r="H333" s="2"/>
      <c r="I333" s="3"/>
    </row>
    <row r="334" spans="1:9" ht="15.75" customHeight="1" x14ac:dyDescent="0.35">
      <c r="A334" s="3"/>
      <c r="B334" s="3"/>
      <c r="C334" s="3"/>
      <c r="D334" s="3"/>
      <c r="E334" s="3"/>
      <c r="F334" s="2"/>
      <c r="G334" s="2"/>
      <c r="H334" s="2"/>
      <c r="I334" s="3"/>
    </row>
    <row r="335" spans="1:9" ht="15.75" customHeight="1" x14ac:dyDescent="0.35">
      <c r="A335" s="3"/>
      <c r="B335" s="3"/>
      <c r="C335" s="3"/>
      <c r="D335" s="3"/>
      <c r="E335" s="3"/>
      <c r="F335" s="2"/>
      <c r="G335" s="2"/>
      <c r="H335" s="2"/>
      <c r="I335" s="3"/>
    </row>
    <row r="336" spans="1:9" ht="15.75" customHeight="1" x14ac:dyDescent="0.35">
      <c r="A336" s="3"/>
      <c r="B336" s="3"/>
      <c r="C336" s="3"/>
      <c r="D336" s="3"/>
      <c r="E336" s="3"/>
      <c r="F336" s="2"/>
      <c r="G336" s="2"/>
      <c r="H336" s="2"/>
      <c r="I336" s="3"/>
    </row>
    <row r="337" spans="1:9" ht="15.75" customHeight="1" x14ac:dyDescent="0.35">
      <c r="A337" s="3"/>
      <c r="B337" s="3"/>
      <c r="C337" s="3"/>
      <c r="D337" s="3"/>
      <c r="E337" s="3"/>
      <c r="F337" s="2"/>
      <c r="G337" s="2"/>
      <c r="H337" s="2"/>
      <c r="I337" s="3"/>
    </row>
    <row r="338" spans="1:9" ht="15.75" customHeight="1" x14ac:dyDescent="0.35">
      <c r="A338" s="3"/>
      <c r="B338" s="3"/>
      <c r="C338" s="3"/>
      <c r="D338" s="3"/>
      <c r="E338" s="3"/>
      <c r="F338" s="2"/>
      <c r="G338" s="2"/>
      <c r="H338" s="2"/>
      <c r="I338" s="3"/>
    </row>
    <row r="339" spans="1:9" ht="15.75" customHeight="1" x14ac:dyDescent="0.35">
      <c r="A339" s="3"/>
      <c r="B339" s="3"/>
      <c r="C339" s="3"/>
      <c r="D339" s="3"/>
      <c r="E339" s="3"/>
      <c r="F339" s="2"/>
      <c r="G339" s="2"/>
      <c r="H339" s="2"/>
      <c r="I339" s="3"/>
    </row>
    <row r="340" spans="1:9" ht="15.75" customHeight="1" x14ac:dyDescent="0.35">
      <c r="A340" s="3"/>
      <c r="B340" s="3"/>
      <c r="C340" s="3"/>
      <c r="D340" s="3"/>
      <c r="E340" s="3"/>
      <c r="F340" s="2"/>
      <c r="G340" s="2"/>
      <c r="H340" s="2"/>
      <c r="I340" s="3"/>
    </row>
    <row r="341" spans="1:9" ht="15.75" customHeight="1" x14ac:dyDescent="0.35">
      <c r="A341" s="3"/>
      <c r="B341" s="3"/>
      <c r="C341" s="3"/>
      <c r="D341" s="3"/>
      <c r="E341" s="3"/>
      <c r="F341" s="2"/>
      <c r="G341" s="2"/>
      <c r="H341" s="2"/>
      <c r="I341" s="3"/>
    </row>
    <row r="342" spans="1:9" ht="15.75" customHeight="1" x14ac:dyDescent="0.35">
      <c r="A342" s="3"/>
      <c r="B342" s="3"/>
      <c r="C342" s="3"/>
      <c r="D342" s="3"/>
      <c r="E342" s="3"/>
      <c r="F342" s="2"/>
      <c r="G342" s="2"/>
      <c r="H342" s="2"/>
      <c r="I342" s="3"/>
    </row>
    <row r="343" spans="1:9" ht="15.75" customHeight="1" x14ac:dyDescent="0.35">
      <c r="A343" s="3"/>
      <c r="B343" s="3"/>
      <c r="C343" s="3"/>
      <c r="D343" s="3"/>
      <c r="E343" s="3"/>
      <c r="F343" s="2"/>
      <c r="G343" s="2"/>
      <c r="H343" s="2"/>
      <c r="I343" s="3"/>
    </row>
    <row r="344" spans="1:9" ht="15.75" customHeight="1" x14ac:dyDescent="0.35">
      <c r="A344" s="3"/>
      <c r="B344" s="3"/>
      <c r="C344" s="3"/>
      <c r="D344" s="3"/>
      <c r="E344" s="3"/>
      <c r="F344" s="2"/>
      <c r="G344" s="2"/>
      <c r="H344" s="2"/>
      <c r="I344" s="3"/>
    </row>
    <row r="345" spans="1:9" ht="15.75" customHeight="1" x14ac:dyDescent="0.35">
      <c r="A345" s="3"/>
      <c r="B345" s="3"/>
      <c r="C345" s="3"/>
      <c r="D345" s="3"/>
      <c r="E345" s="3"/>
      <c r="F345" s="2"/>
      <c r="G345" s="2"/>
      <c r="H345" s="2"/>
      <c r="I345" s="3"/>
    </row>
    <row r="346" spans="1:9" ht="15.75" customHeight="1" x14ac:dyDescent="0.35">
      <c r="A346" s="3"/>
      <c r="B346" s="3"/>
      <c r="C346" s="3"/>
      <c r="D346" s="3"/>
      <c r="E346" s="3"/>
      <c r="F346" s="2"/>
      <c r="G346" s="2"/>
      <c r="H346" s="2"/>
      <c r="I346" s="3"/>
    </row>
    <row r="347" spans="1:9" ht="15.75" customHeight="1" x14ac:dyDescent="0.35">
      <c r="A347" s="3"/>
      <c r="B347" s="3"/>
      <c r="C347" s="3"/>
      <c r="D347" s="3"/>
      <c r="E347" s="3"/>
      <c r="F347" s="2"/>
      <c r="G347" s="2"/>
      <c r="H347" s="2"/>
      <c r="I347" s="3"/>
    </row>
    <row r="348" spans="1:9" ht="15.75" customHeight="1" x14ac:dyDescent="0.35">
      <c r="A348" s="3"/>
      <c r="B348" s="3"/>
      <c r="C348" s="3"/>
      <c r="D348" s="3"/>
      <c r="E348" s="3"/>
      <c r="F348" s="2"/>
      <c r="G348" s="2"/>
      <c r="H348" s="2"/>
      <c r="I348" s="3"/>
    </row>
    <row r="349" spans="1:9" ht="15.75" customHeight="1" x14ac:dyDescent="0.35">
      <c r="A349" s="3"/>
      <c r="B349" s="3"/>
      <c r="C349" s="3"/>
      <c r="D349" s="3"/>
      <c r="E349" s="3"/>
      <c r="F349" s="2"/>
      <c r="G349" s="2"/>
      <c r="H349" s="2"/>
      <c r="I349" s="3"/>
    </row>
    <row r="350" spans="1:9" ht="15.75" customHeight="1" x14ac:dyDescent="0.35">
      <c r="A350" s="3"/>
      <c r="B350" s="3"/>
      <c r="C350" s="3"/>
      <c r="D350" s="3"/>
      <c r="E350" s="3"/>
      <c r="F350" s="2"/>
      <c r="G350" s="2"/>
      <c r="H350" s="2"/>
      <c r="I350" s="3"/>
    </row>
    <row r="351" spans="1:9" ht="15.75" customHeight="1" x14ac:dyDescent="0.35">
      <c r="A351" s="3"/>
      <c r="B351" s="3"/>
      <c r="C351" s="3"/>
      <c r="D351" s="3"/>
      <c r="E351" s="3"/>
      <c r="F351" s="2"/>
      <c r="G351" s="2"/>
      <c r="H351" s="2"/>
      <c r="I351" s="3"/>
    </row>
    <row r="352" spans="1:9" ht="15.75" customHeight="1" x14ac:dyDescent="0.35">
      <c r="A352" s="3"/>
      <c r="B352" s="3"/>
      <c r="C352" s="3"/>
      <c r="D352" s="3"/>
      <c r="E352" s="3"/>
      <c r="F352" s="2"/>
      <c r="G352" s="2"/>
      <c r="H352" s="2"/>
      <c r="I352" s="3"/>
    </row>
    <row r="353" spans="1:9" ht="15.75" customHeight="1" x14ac:dyDescent="0.35">
      <c r="A353" s="3"/>
      <c r="B353" s="3"/>
      <c r="C353" s="3"/>
      <c r="D353" s="3"/>
      <c r="E353" s="3"/>
      <c r="F353" s="2"/>
      <c r="G353" s="2"/>
      <c r="H353" s="2"/>
      <c r="I353" s="3"/>
    </row>
    <row r="354" spans="1:9" ht="15.75" customHeight="1" x14ac:dyDescent="0.35">
      <c r="A354" s="3"/>
      <c r="B354" s="3"/>
      <c r="C354" s="3"/>
      <c r="D354" s="3"/>
      <c r="E354" s="3"/>
      <c r="F354" s="2"/>
      <c r="G354" s="2"/>
      <c r="H354" s="2"/>
      <c r="I354" s="3"/>
    </row>
    <row r="355" spans="1:9" ht="15.75" customHeight="1" x14ac:dyDescent="0.35">
      <c r="A355" s="3"/>
      <c r="B355" s="3"/>
      <c r="C355" s="3"/>
      <c r="D355" s="3"/>
      <c r="E355" s="3"/>
      <c r="F355" s="2"/>
      <c r="G355" s="2"/>
      <c r="H355" s="2"/>
      <c r="I355" s="3"/>
    </row>
    <row r="356" spans="1:9" ht="15.75" customHeight="1" x14ac:dyDescent="0.35">
      <c r="A356" s="3"/>
      <c r="B356" s="3"/>
      <c r="C356" s="3"/>
      <c r="D356" s="3"/>
      <c r="E356" s="3"/>
      <c r="F356" s="2"/>
      <c r="G356" s="2"/>
      <c r="H356" s="2"/>
      <c r="I356" s="3"/>
    </row>
    <row r="357" spans="1:9" ht="15.75" customHeight="1" x14ac:dyDescent="0.35">
      <c r="A357" s="3"/>
      <c r="B357" s="3"/>
      <c r="C357" s="3"/>
      <c r="D357" s="3"/>
      <c r="E357" s="3"/>
      <c r="F357" s="2"/>
      <c r="G357" s="2"/>
      <c r="H357" s="2"/>
      <c r="I357" s="3"/>
    </row>
    <row r="358" spans="1:9" ht="15.75" customHeight="1" x14ac:dyDescent="0.35">
      <c r="A358" s="3"/>
      <c r="B358" s="3"/>
      <c r="C358" s="3"/>
      <c r="D358" s="3"/>
      <c r="E358" s="3"/>
      <c r="F358" s="2"/>
      <c r="G358" s="2"/>
      <c r="H358" s="2"/>
      <c r="I358" s="3"/>
    </row>
    <row r="359" spans="1:9" ht="15.75" customHeight="1" x14ac:dyDescent="0.35">
      <c r="A359" s="3"/>
      <c r="B359" s="3"/>
      <c r="C359" s="3"/>
      <c r="D359" s="3"/>
      <c r="E359" s="3"/>
      <c r="F359" s="2"/>
      <c r="G359" s="2"/>
      <c r="H359" s="2"/>
      <c r="I359" s="3"/>
    </row>
    <row r="360" spans="1:9" ht="15.75" customHeight="1" x14ac:dyDescent="0.35">
      <c r="A360" s="3"/>
      <c r="B360" s="3"/>
      <c r="C360" s="3"/>
      <c r="D360" s="3"/>
      <c r="E360" s="3"/>
      <c r="F360" s="2"/>
      <c r="G360" s="2"/>
      <c r="H360" s="2"/>
      <c r="I360" s="3"/>
    </row>
    <row r="361" spans="1:9" ht="15.75" customHeight="1" x14ac:dyDescent="0.35">
      <c r="A361" s="3"/>
      <c r="B361" s="3"/>
      <c r="C361" s="3"/>
      <c r="D361" s="3"/>
      <c r="E361" s="3"/>
      <c r="F361" s="2"/>
      <c r="G361" s="2"/>
      <c r="H361" s="2"/>
      <c r="I361" s="3"/>
    </row>
    <row r="362" spans="1:9" ht="15.75" customHeight="1" x14ac:dyDescent="0.35">
      <c r="A362" s="3"/>
      <c r="B362" s="3"/>
      <c r="C362" s="3"/>
      <c r="D362" s="3"/>
      <c r="E362" s="3"/>
      <c r="F362" s="2"/>
      <c r="G362" s="2"/>
      <c r="H362" s="2"/>
      <c r="I362" s="3"/>
    </row>
    <row r="363" spans="1:9" ht="15.75" customHeight="1" x14ac:dyDescent="0.35">
      <c r="A363" s="3"/>
      <c r="B363" s="3"/>
      <c r="C363" s="3"/>
      <c r="D363" s="3"/>
      <c r="E363" s="3"/>
      <c r="F363" s="2"/>
      <c r="G363" s="2"/>
      <c r="H363" s="2"/>
      <c r="I363" s="3"/>
    </row>
    <row r="364" spans="1:9" ht="15.75" customHeight="1" x14ac:dyDescent="0.35">
      <c r="A364" s="3"/>
      <c r="B364" s="3"/>
      <c r="C364" s="3"/>
      <c r="D364" s="3"/>
      <c r="E364" s="3"/>
      <c r="F364" s="2"/>
      <c r="G364" s="2"/>
      <c r="H364" s="2"/>
      <c r="I364" s="3"/>
    </row>
    <row r="365" spans="1:9" ht="15.75" customHeight="1" x14ac:dyDescent="0.35">
      <c r="A365" s="3"/>
      <c r="B365" s="3"/>
      <c r="C365" s="3"/>
      <c r="D365" s="3"/>
      <c r="E365" s="3"/>
      <c r="F365" s="2"/>
      <c r="G365" s="2"/>
      <c r="H365" s="2"/>
      <c r="I365" s="3"/>
    </row>
    <row r="366" spans="1:9" ht="15.75" customHeight="1" x14ac:dyDescent="0.35">
      <c r="A366" s="3"/>
      <c r="B366" s="3"/>
      <c r="C366" s="3"/>
      <c r="D366" s="3"/>
      <c r="E366" s="3"/>
      <c r="F366" s="2"/>
      <c r="G366" s="2"/>
      <c r="H366" s="2"/>
      <c r="I366" s="3"/>
    </row>
    <row r="367" spans="1:9" ht="15.75" customHeight="1" x14ac:dyDescent="0.35">
      <c r="A367" s="3"/>
      <c r="B367" s="3"/>
      <c r="C367" s="3"/>
      <c r="D367" s="3"/>
      <c r="E367" s="3"/>
      <c r="F367" s="2"/>
      <c r="G367" s="2"/>
      <c r="H367" s="2"/>
      <c r="I367" s="3"/>
    </row>
    <row r="368" spans="1:9" ht="15.75" customHeight="1" x14ac:dyDescent="0.35">
      <c r="A368" s="3"/>
      <c r="B368" s="3"/>
      <c r="C368" s="3"/>
      <c r="D368" s="3"/>
      <c r="E368" s="3"/>
      <c r="F368" s="2"/>
      <c r="G368" s="2"/>
      <c r="H368" s="2"/>
      <c r="I368" s="3"/>
    </row>
    <row r="369" spans="1:9" ht="15.75" customHeight="1" x14ac:dyDescent="0.35">
      <c r="A369" s="3"/>
      <c r="B369" s="3"/>
      <c r="C369" s="3"/>
      <c r="D369" s="3"/>
      <c r="E369" s="3"/>
      <c r="F369" s="2"/>
      <c r="G369" s="2"/>
      <c r="H369" s="2"/>
      <c r="I369" s="3"/>
    </row>
    <row r="370" spans="1:9" ht="15.75" customHeight="1" x14ac:dyDescent="0.35">
      <c r="A370" s="3"/>
      <c r="B370" s="3"/>
      <c r="C370" s="3"/>
      <c r="D370" s="3"/>
      <c r="E370" s="3"/>
      <c r="F370" s="2"/>
      <c r="G370" s="2"/>
      <c r="H370" s="2"/>
      <c r="I370" s="3"/>
    </row>
    <row r="371" spans="1:9" ht="15.75" customHeight="1" x14ac:dyDescent="0.35">
      <c r="A371" s="3"/>
      <c r="B371" s="3"/>
      <c r="C371" s="3"/>
      <c r="D371" s="3"/>
      <c r="E371" s="3"/>
      <c r="F371" s="2"/>
      <c r="G371" s="2"/>
      <c r="H371" s="2"/>
      <c r="I371" s="3"/>
    </row>
    <row r="372" spans="1:9" ht="15.75" customHeight="1" x14ac:dyDescent="0.35">
      <c r="A372" s="3"/>
      <c r="B372" s="3"/>
      <c r="C372" s="3"/>
      <c r="D372" s="3"/>
      <c r="E372" s="3"/>
      <c r="F372" s="2"/>
      <c r="G372" s="2"/>
      <c r="H372" s="2"/>
      <c r="I372" s="3"/>
    </row>
    <row r="373" spans="1:9" ht="15.75" customHeight="1" x14ac:dyDescent="0.35">
      <c r="A373" s="3"/>
      <c r="B373" s="3"/>
      <c r="C373" s="3"/>
      <c r="D373" s="3"/>
      <c r="E373" s="3"/>
      <c r="F373" s="2"/>
      <c r="G373" s="2"/>
      <c r="H373" s="2"/>
      <c r="I373" s="3"/>
    </row>
    <row r="374" spans="1:9" ht="15.75" customHeight="1" x14ac:dyDescent="0.35">
      <c r="A374" s="3"/>
      <c r="B374" s="3"/>
      <c r="C374" s="3"/>
      <c r="D374" s="3"/>
      <c r="E374" s="3"/>
      <c r="F374" s="2"/>
      <c r="G374" s="2"/>
      <c r="H374" s="2"/>
      <c r="I374" s="3"/>
    </row>
    <row r="375" spans="1:9" ht="15.75" customHeight="1" x14ac:dyDescent="0.35">
      <c r="A375" s="3"/>
      <c r="B375" s="3"/>
      <c r="C375" s="3"/>
      <c r="D375" s="3"/>
      <c r="E375" s="3"/>
      <c r="F375" s="2"/>
      <c r="G375" s="2"/>
      <c r="H375" s="2"/>
      <c r="I375" s="3"/>
    </row>
    <row r="376" spans="1:9" ht="15.75" customHeight="1" x14ac:dyDescent="0.35">
      <c r="A376" s="3"/>
      <c r="B376" s="3"/>
      <c r="C376" s="3"/>
      <c r="D376" s="3"/>
      <c r="E376" s="3"/>
      <c r="F376" s="2"/>
      <c r="G376" s="2"/>
      <c r="H376" s="2"/>
      <c r="I376" s="3"/>
    </row>
    <row r="377" spans="1:9" ht="15.75" customHeight="1" x14ac:dyDescent="0.35">
      <c r="A377" s="3"/>
      <c r="B377" s="3"/>
      <c r="C377" s="3"/>
      <c r="D377" s="3"/>
      <c r="E377" s="3"/>
      <c r="F377" s="2"/>
      <c r="G377" s="2"/>
      <c r="H377" s="2"/>
      <c r="I377" s="3"/>
    </row>
    <row r="378" spans="1:9" ht="15.75" customHeight="1" x14ac:dyDescent="0.35">
      <c r="A378" s="3"/>
      <c r="B378" s="3"/>
      <c r="C378" s="3"/>
      <c r="D378" s="3"/>
      <c r="E378" s="3"/>
      <c r="F378" s="2"/>
      <c r="G378" s="2"/>
      <c r="H378" s="2"/>
      <c r="I378" s="3"/>
    </row>
    <row r="379" spans="1:9" ht="15.75" customHeight="1" x14ac:dyDescent="0.35">
      <c r="A379" s="3"/>
      <c r="B379" s="3"/>
      <c r="C379" s="3"/>
      <c r="D379" s="3"/>
      <c r="E379" s="3"/>
      <c r="F379" s="2"/>
      <c r="G379" s="2"/>
      <c r="H379" s="2"/>
      <c r="I379" s="3"/>
    </row>
    <row r="380" spans="1:9" ht="15.75" customHeight="1" x14ac:dyDescent="0.35">
      <c r="A380" s="3"/>
      <c r="B380" s="3"/>
      <c r="C380" s="3"/>
      <c r="D380" s="3"/>
      <c r="E380" s="3"/>
      <c r="F380" s="2"/>
      <c r="G380" s="2"/>
      <c r="H380" s="2"/>
      <c r="I380" s="3"/>
    </row>
    <row r="381" spans="1:9" ht="15.75" customHeight="1" x14ac:dyDescent="0.35">
      <c r="A381" s="3"/>
      <c r="B381" s="3"/>
      <c r="C381" s="3"/>
      <c r="D381" s="3"/>
      <c r="E381" s="3"/>
      <c r="F381" s="2"/>
      <c r="G381" s="2"/>
      <c r="H381" s="2"/>
      <c r="I381" s="3"/>
    </row>
    <row r="382" spans="1:9" ht="15.75" customHeight="1" x14ac:dyDescent="0.35">
      <c r="A382" s="3"/>
      <c r="B382" s="3"/>
      <c r="C382" s="3"/>
      <c r="D382" s="3"/>
      <c r="E382" s="3"/>
      <c r="F382" s="2"/>
      <c r="G382" s="2"/>
      <c r="H382" s="2"/>
      <c r="I382" s="3"/>
    </row>
    <row r="383" spans="1:9" ht="15.75" customHeight="1" x14ac:dyDescent="0.35">
      <c r="A383" s="3"/>
      <c r="B383" s="3"/>
      <c r="C383" s="3"/>
      <c r="D383" s="3"/>
      <c r="E383" s="3"/>
      <c r="F383" s="2"/>
      <c r="G383" s="2"/>
      <c r="H383" s="2"/>
      <c r="I383" s="3"/>
    </row>
    <row r="384" spans="1:9" ht="15.75" customHeight="1" x14ac:dyDescent="0.35">
      <c r="A384" s="3"/>
      <c r="B384" s="3"/>
      <c r="C384" s="3"/>
      <c r="D384" s="3"/>
      <c r="E384" s="3"/>
      <c r="F384" s="2"/>
      <c r="G384" s="2"/>
      <c r="H384" s="2"/>
      <c r="I384" s="3"/>
    </row>
    <row r="385" spans="1:9" ht="15.75" customHeight="1" x14ac:dyDescent="0.35">
      <c r="A385" s="3"/>
      <c r="B385" s="3"/>
      <c r="C385" s="3"/>
      <c r="D385" s="3"/>
      <c r="E385" s="3"/>
      <c r="F385" s="2"/>
      <c r="G385" s="2"/>
      <c r="H385" s="2"/>
      <c r="I385" s="3"/>
    </row>
    <row r="386" spans="1:9" ht="15.75" customHeight="1" x14ac:dyDescent="0.35">
      <c r="A386" s="3"/>
      <c r="B386" s="3"/>
      <c r="C386" s="3"/>
      <c r="D386" s="3"/>
      <c r="E386" s="3"/>
      <c r="F386" s="2"/>
      <c r="G386" s="2"/>
      <c r="H386" s="2"/>
      <c r="I386" s="3"/>
    </row>
    <row r="387" spans="1:9" ht="15.75" customHeight="1" x14ac:dyDescent="0.35">
      <c r="A387" s="3"/>
      <c r="B387" s="3"/>
      <c r="C387" s="3"/>
      <c r="D387" s="3"/>
      <c r="E387" s="3"/>
      <c r="F387" s="2"/>
      <c r="G387" s="2"/>
      <c r="H387" s="2"/>
      <c r="I387" s="3"/>
    </row>
    <row r="388" spans="1:9" ht="15.75" customHeight="1" x14ac:dyDescent="0.35">
      <c r="A388" s="3"/>
      <c r="B388" s="3"/>
      <c r="C388" s="3"/>
      <c r="D388" s="3"/>
      <c r="E388" s="3"/>
      <c r="F388" s="2"/>
      <c r="G388" s="2"/>
      <c r="H388" s="2"/>
      <c r="I388" s="3"/>
    </row>
    <row r="389" spans="1:9" ht="15.75" customHeight="1" x14ac:dyDescent="0.35">
      <c r="A389" s="3"/>
      <c r="B389" s="3"/>
      <c r="C389" s="3"/>
      <c r="D389" s="3"/>
      <c r="E389" s="3"/>
      <c r="F389" s="2"/>
      <c r="G389" s="2"/>
      <c r="H389" s="2"/>
      <c r="I389" s="3"/>
    </row>
    <row r="390" spans="1:9" ht="15.75" customHeight="1" x14ac:dyDescent="0.35">
      <c r="A390" s="3"/>
      <c r="B390" s="3"/>
      <c r="C390" s="3"/>
      <c r="D390" s="3"/>
      <c r="E390" s="3"/>
      <c r="F390" s="2"/>
      <c r="G390" s="2"/>
      <c r="H390" s="2"/>
      <c r="I390" s="3"/>
    </row>
    <row r="391" spans="1:9" ht="15.75" customHeight="1" x14ac:dyDescent="0.35">
      <c r="A391" s="3"/>
      <c r="B391" s="3"/>
      <c r="C391" s="3"/>
      <c r="D391" s="3"/>
      <c r="E391" s="3"/>
      <c r="F391" s="2"/>
      <c r="G391" s="2"/>
      <c r="H391" s="2"/>
      <c r="I391" s="3"/>
    </row>
    <row r="392" spans="1:9" ht="15.75" customHeight="1" x14ac:dyDescent="0.35">
      <c r="A392" s="3"/>
      <c r="B392" s="3"/>
      <c r="C392" s="3"/>
      <c r="D392" s="3"/>
      <c r="E392" s="3"/>
      <c r="F392" s="2"/>
      <c r="G392" s="2"/>
      <c r="H392" s="2"/>
      <c r="I392" s="3"/>
    </row>
    <row r="393" spans="1:9" ht="15.75" customHeight="1" x14ac:dyDescent="0.35">
      <c r="A393" s="3"/>
      <c r="B393" s="3"/>
      <c r="C393" s="3"/>
      <c r="D393" s="3"/>
      <c r="E393" s="3"/>
      <c r="F393" s="2"/>
      <c r="G393" s="2"/>
      <c r="H393" s="2"/>
      <c r="I393" s="3"/>
    </row>
    <row r="394" spans="1:9" ht="15.75" customHeight="1" x14ac:dyDescent="0.35">
      <c r="A394" s="3"/>
      <c r="B394" s="3"/>
      <c r="C394" s="3"/>
      <c r="D394" s="3"/>
      <c r="E394" s="3"/>
      <c r="F394" s="2"/>
      <c r="G394" s="2"/>
      <c r="H394" s="2"/>
      <c r="I394" s="3"/>
    </row>
    <row r="395" spans="1:9" ht="15.75" customHeight="1" x14ac:dyDescent="0.35">
      <c r="A395" s="3"/>
      <c r="B395" s="3"/>
      <c r="C395" s="3"/>
      <c r="D395" s="3"/>
      <c r="E395" s="3"/>
      <c r="F395" s="2"/>
      <c r="G395" s="2"/>
      <c r="H395" s="2"/>
      <c r="I395" s="3"/>
    </row>
    <row r="396" spans="1:9" ht="15.75" customHeight="1" x14ac:dyDescent="0.35">
      <c r="A396" s="3"/>
      <c r="B396" s="3"/>
      <c r="C396" s="3"/>
      <c r="D396" s="3"/>
      <c r="E396" s="3"/>
      <c r="F396" s="2"/>
      <c r="G396" s="2"/>
      <c r="H396" s="2"/>
      <c r="I396" s="3"/>
    </row>
    <row r="397" spans="1:9" ht="15.75" customHeight="1" x14ac:dyDescent="0.35">
      <c r="A397" s="3"/>
      <c r="B397" s="3"/>
      <c r="C397" s="3"/>
      <c r="D397" s="3"/>
      <c r="E397" s="3"/>
      <c r="F397" s="2"/>
      <c r="G397" s="2"/>
      <c r="H397" s="2"/>
      <c r="I397" s="3"/>
    </row>
    <row r="398" spans="1:9" ht="15.75" customHeight="1" x14ac:dyDescent="0.35">
      <c r="A398" s="3"/>
      <c r="B398" s="3"/>
      <c r="C398" s="3"/>
      <c r="D398" s="3"/>
      <c r="E398" s="3"/>
      <c r="F398" s="2"/>
      <c r="G398" s="2"/>
      <c r="H398" s="2"/>
      <c r="I398" s="3"/>
    </row>
    <row r="399" spans="1:9" ht="15.75" customHeight="1" x14ac:dyDescent="0.35">
      <c r="A399" s="3"/>
      <c r="B399" s="3"/>
      <c r="C399" s="3"/>
      <c r="D399" s="3"/>
      <c r="E399" s="3"/>
      <c r="F399" s="2"/>
      <c r="G399" s="2"/>
      <c r="H399" s="2"/>
      <c r="I399" s="3"/>
    </row>
    <row r="400" spans="1:9" ht="15.75" customHeight="1" x14ac:dyDescent="0.35">
      <c r="A400" s="3"/>
      <c r="B400" s="3"/>
      <c r="C400" s="3"/>
      <c r="D400" s="3"/>
      <c r="E400" s="3"/>
      <c r="F400" s="2"/>
      <c r="G400" s="2"/>
      <c r="H400" s="2"/>
      <c r="I400" s="3"/>
    </row>
    <row r="401" spans="1:9" ht="15.75" customHeight="1" x14ac:dyDescent="0.35">
      <c r="A401" s="3"/>
      <c r="B401" s="3"/>
      <c r="C401" s="3"/>
      <c r="D401" s="3"/>
      <c r="E401" s="3"/>
      <c r="F401" s="2"/>
      <c r="G401" s="2"/>
      <c r="H401" s="2"/>
      <c r="I401" s="3"/>
    </row>
    <row r="402" spans="1:9" ht="15.75" customHeight="1" x14ac:dyDescent="0.35">
      <c r="A402" s="3"/>
      <c r="B402" s="3"/>
      <c r="C402" s="3"/>
      <c r="D402" s="3"/>
      <c r="E402" s="3"/>
      <c r="F402" s="2"/>
      <c r="G402" s="2"/>
      <c r="H402" s="2"/>
      <c r="I402" s="3"/>
    </row>
    <row r="403" spans="1:9" ht="15.75" customHeight="1" x14ac:dyDescent="0.35">
      <c r="A403" s="3"/>
      <c r="B403" s="3"/>
      <c r="C403" s="3"/>
      <c r="D403" s="3"/>
      <c r="E403" s="3"/>
      <c r="F403" s="2"/>
      <c r="G403" s="2"/>
      <c r="H403" s="2"/>
      <c r="I403" s="3"/>
    </row>
    <row r="404" spans="1:9" ht="15.75" customHeight="1" x14ac:dyDescent="0.35">
      <c r="A404" s="3"/>
      <c r="B404" s="3"/>
      <c r="C404" s="3"/>
      <c r="D404" s="3"/>
      <c r="E404" s="3"/>
      <c r="F404" s="2"/>
      <c r="G404" s="2"/>
      <c r="H404" s="2"/>
      <c r="I404" s="3"/>
    </row>
    <row r="405" spans="1:9" ht="15.75" customHeight="1" x14ac:dyDescent="0.35">
      <c r="A405" s="3"/>
      <c r="B405" s="3"/>
      <c r="C405" s="3"/>
      <c r="D405" s="3"/>
      <c r="E405" s="3"/>
      <c r="F405" s="2"/>
      <c r="G405" s="2"/>
      <c r="H405" s="2"/>
      <c r="I405" s="3"/>
    </row>
    <row r="406" spans="1:9" ht="15.75" customHeight="1" x14ac:dyDescent="0.35">
      <c r="A406" s="3"/>
      <c r="B406" s="3"/>
      <c r="C406" s="3"/>
      <c r="D406" s="3"/>
      <c r="E406" s="3"/>
      <c r="F406" s="2"/>
      <c r="G406" s="2"/>
      <c r="H406" s="2"/>
      <c r="I406" s="3"/>
    </row>
    <row r="407" spans="1:9" ht="15.75" customHeight="1" x14ac:dyDescent="0.35">
      <c r="A407" s="3"/>
      <c r="B407" s="3"/>
      <c r="C407" s="3"/>
      <c r="D407" s="3"/>
      <c r="E407" s="3"/>
      <c r="F407" s="2"/>
      <c r="G407" s="2"/>
      <c r="H407" s="2"/>
      <c r="I407" s="3"/>
    </row>
    <row r="408" spans="1:9" ht="15.75" customHeight="1" x14ac:dyDescent="0.35">
      <c r="A408" s="3"/>
      <c r="B408" s="3"/>
      <c r="C408" s="3"/>
      <c r="D408" s="3"/>
      <c r="E408" s="3"/>
      <c r="F408" s="2"/>
      <c r="G408" s="2"/>
      <c r="H408" s="2"/>
      <c r="I408" s="3"/>
    </row>
    <row r="409" spans="1:9" ht="15.75" customHeight="1" x14ac:dyDescent="0.35">
      <c r="A409" s="3"/>
      <c r="B409" s="3"/>
      <c r="C409" s="3"/>
      <c r="D409" s="3"/>
      <c r="E409" s="3"/>
      <c r="F409" s="2"/>
      <c r="G409" s="2"/>
      <c r="H409" s="2"/>
      <c r="I409" s="3"/>
    </row>
    <row r="410" spans="1:9" ht="15.75" customHeight="1" x14ac:dyDescent="0.35">
      <c r="A410" s="3"/>
      <c r="B410" s="3"/>
      <c r="C410" s="3"/>
      <c r="D410" s="3"/>
      <c r="E410" s="3"/>
      <c r="F410" s="2"/>
      <c r="G410" s="2"/>
      <c r="H410" s="2"/>
      <c r="I410" s="3"/>
    </row>
    <row r="411" spans="1:9" ht="15.75" customHeight="1" x14ac:dyDescent="0.35">
      <c r="A411" s="3"/>
      <c r="B411" s="3"/>
      <c r="C411" s="3"/>
      <c r="D411" s="3"/>
      <c r="E411" s="3"/>
      <c r="F411" s="2"/>
      <c r="G411" s="2"/>
      <c r="H411" s="2"/>
      <c r="I411" s="3"/>
    </row>
    <row r="412" spans="1:9" ht="15.75" customHeight="1" x14ac:dyDescent="0.35">
      <c r="A412" s="3"/>
      <c r="B412" s="3"/>
      <c r="C412" s="3"/>
      <c r="D412" s="3"/>
      <c r="E412" s="3"/>
      <c r="F412" s="2"/>
      <c r="G412" s="2"/>
      <c r="H412" s="2"/>
      <c r="I412" s="3"/>
    </row>
    <row r="413" spans="1:9" ht="15.75" customHeight="1" x14ac:dyDescent="0.35">
      <c r="A413" s="3"/>
      <c r="B413" s="3"/>
      <c r="C413" s="3"/>
      <c r="D413" s="3"/>
      <c r="E413" s="3"/>
      <c r="F413" s="2"/>
      <c r="G413" s="2"/>
      <c r="H413" s="2"/>
      <c r="I413" s="3"/>
    </row>
    <row r="414" spans="1:9" ht="15.75" customHeight="1" x14ac:dyDescent="0.35">
      <c r="A414" s="3"/>
      <c r="B414" s="3"/>
      <c r="C414" s="3"/>
      <c r="D414" s="3"/>
      <c r="E414" s="3"/>
      <c r="F414" s="2"/>
      <c r="G414" s="2"/>
      <c r="H414" s="2"/>
      <c r="I414" s="3"/>
    </row>
    <row r="415" spans="1:9" ht="15.75" customHeight="1" x14ac:dyDescent="0.35">
      <c r="A415" s="3"/>
      <c r="B415" s="3"/>
      <c r="C415" s="3"/>
      <c r="D415" s="3"/>
      <c r="E415" s="3"/>
      <c r="F415" s="2"/>
      <c r="G415" s="2"/>
      <c r="H415" s="2"/>
      <c r="I415" s="3"/>
    </row>
    <row r="416" spans="1:9" ht="15.75" customHeight="1" x14ac:dyDescent="0.35">
      <c r="A416" s="3"/>
      <c r="B416" s="3"/>
      <c r="C416" s="3"/>
      <c r="D416" s="3"/>
      <c r="E416" s="3"/>
      <c r="F416" s="2"/>
      <c r="G416" s="2"/>
      <c r="H416" s="2"/>
      <c r="I416" s="3"/>
    </row>
    <row r="417" spans="1:9" ht="15.75" customHeight="1" x14ac:dyDescent="0.35">
      <c r="A417" s="3"/>
      <c r="B417" s="3"/>
      <c r="C417" s="3"/>
      <c r="D417" s="3"/>
      <c r="E417" s="3"/>
      <c r="F417" s="2"/>
      <c r="G417" s="2"/>
      <c r="H417" s="2"/>
      <c r="I417" s="3"/>
    </row>
    <row r="418" spans="1:9" ht="15.75" customHeight="1" x14ac:dyDescent="0.35">
      <c r="A418" s="3"/>
      <c r="B418" s="3"/>
      <c r="C418" s="3"/>
      <c r="D418" s="3"/>
      <c r="E418" s="3"/>
      <c r="F418" s="2"/>
      <c r="G418" s="2"/>
      <c r="H418" s="2"/>
      <c r="I418" s="3"/>
    </row>
    <row r="419" spans="1:9" ht="15.75" customHeight="1" x14ac:dyDescent="0.35">
      <c r="A419" s="3"/>
      <c r="B419" s="3"/>
      <c r="C419" s="3"/>
      <c r="D419" s="3"/>
      <c r="E419" s="3"/>
      <c r="F419" s="2"/>
      <c r="G419" s="2"/>
      <c r="H419" s="2"/>
      <c r="I419" s="3"/>
    </row>
    <row r="420" spans="1:9" ht="15.75" customHeight="1" x14ac:dyDescent="0.35">
      <c r="A420" s="3"/>
      <c r="B420" s="3"/>
      <c r="C420" s="3"/>
      <c r="D420" s="3"/>
      <c r="E420" s="3"/>
      <c r="F420" s="2"/>
      <c r="G420" s="2"/>
      <c r="H420" s="2"/>
      <c r="I420" s="3"/>
    </row>
    <row r="421" spans="1:9" ht="15.75" customHeight="1" x14ac:dyDescent="0.35">
      <c r="A421" s="3"/>
      <c r="B421" s="3"/>
      <c r="C421" s="3"/>
      <c r="D421" s="3"/>
      <c r="E421" s="3"/>
      <c r="F421" s="2"/>
      <c r="G421" s="2"/>
      <c r="H421" s="2"/>
      <c r="I421" s="3"/>
    </row>
    <row r="422" spans="1:9" ht="15.75" customHeight="1" x14ac:dyDescent="0.35">
      <c r="A422" s="3"/>
      <c r="B422" s="3"/>
      <c r="C422" s="3"/>
      <c r="D422" s="3"/>
      <c r="E422" s="3"/>
      <c r="F422" s="2"/>
      <c r="G422" s="2"/>
      <c r="H422" s="2"/>
      <c r="I422" s="3"/>
    </row>
    <row r="423" spans="1:9" ht="15.75" customHeight="1" x14ac:dyDescent="0.35">
      <c r="A423" s="3"/>
      <c r="B423" s="3"/>
      <c r="C423" s="3"/>
      <c r="D423" s="3"/>
      <c r="E423" s="3"/>
      <c r="F423" s="2"/>
      <c r="G423" s="2"/>
      <c r="H423" s="2"/>
      <c r="I423" s="3"/>
    </row>
    <row r="424" spans="1:9" ht="15.75" customHeight="1" x14ac:dyDescent="0.35">
      <c r="A424" s="3"/>
      <c r="B424" s="3"/>
      <c r="C424" s="3"/>
      <c r="D424" s="3"/>
      <c r="E424" s="3"/>
      <c r="F424" s="2"/>
      <c r="G424" s="2"/>
      <c r="H424" s="2"/>
      <c r="I424" s="3"/>
    </row>
    <row r="425" spans="1:9" ht="15.75" customHeight="1" x14ac:dyDescent="0.35">
      <c r="A425" s="3"/>
      <c r="B425" s="3"/>
      <c r="C425" s="3"/>
      <c r="D425" s="3"/>
      <c r="E425" s="3"/>
      <c r="F425" s="2"/>
      <c r="G425" s="2"/>
      <c r="H425" s="2"/>
      <c r="I425" s="3"/>
    </row>
    <row r="426" spans="1:9" ht="15.75" customHeight="1" x14ac:dyDescent="0.35">
      <c r="A426" s="3"/>
      <c r="B426" s="3"/>
      <c r="C426" s="3"/>
      <c r="D426" s="3"/>
      <c r="E426" s="3"/>
      <c r="F426" s="2"/>
      <c r="G426" s="2"/>
      <c r="H426" s="2"/>
      <c r="I426" s="3"/>
    </row>
    <row r="427" spans="1:9" ht="15.75" customHeight="1" x14ac:dyDescent="0.35">
      <c r="A427" s="3"/>
      <c r="B427" s="3"/>
      <c r="C427" s="3"/>
      <c r="D427" s="3"/>
      <c r="E427" s="3"/>
      <c r="F427" s="2"/>
      <c r="G427" s="2"/>
      <c r="H427" s="2"/>
      <c r="I427" s="3"/>
    </row>
    <row r="428" spans="1:9" ht="15.75" customHeight="1" x14ac:dyDescent="0.35">
      <c r="A428" s="3"/>
      <c r="B428" s="3"/>
      <c r="C428" s="3"/>
      <c r="D428" s="3"/>
      <c r="E428" s="3"/>
      <c r="F428" s="2"/>
      <c r="G428" s="2"/>
      <c r="H428" s="2"/>
      <c r="I428" s="3"/>
    </row>
    <row r="429" spans="1:9" ht="15.75" customHeight="1" x14ac:dyDescent="0.35">
      <c r="A429" s="3"/>
      <c r="B429" s="3"/>
      <c r="C429" s="3"/>
      <c r="D429" s="3"/>
      <c r="E429" s="3"/>
      <c r="F429" s="2"/>
      <c r="G429" s="2"/>
      <c r="H429" s="2"/>
      <c r="I429" s="3"/>
    </row>
    <row r="430" spans="1:9" ht="15.75" customHeight="1" x14ac:dyDescent="0.35">
      <c r="A430" s="3"/>
      <c r="B430" s="3"/>
      <c r="C430" s="3"/>
      <c r="D430" s="3"/>
      <c r="E430" s="3"/>
      <c r="F430" s="2"/>
      <c r="G430" s="2"/>
      <c r="H430" s="2"/>
      <c r="I430" s="3"/>
    </row>
    <row r="431" spans="1:9" ht="15.75" customHeight="1" x14ac:dyDescent="0.35">
      <c r="A431" s="3"/>
      <c r="B431" s="3"/>
      <c r="C431" s="3"/>
      <c r="D431" s="3"/>
      <c r="E431" s="3"/>
      <c r="F431" s="2"/>
      <c r="G431" s="2"/>
      <c r="H431" s="2"/>
      <c r="I431" s="3"/>
    </row>
    <row r="432" spans="1:9" ht="15.75" customHeight="1" x14ac:dyDescent="0.35">
      <c r="A432" s="3"/>
      <c r="B432" s="3"/>
      <c r="C432" s="3"/>
      <c r="D432" s="3"/>
      <c r="E432" s="3"/>
      <c r="F432" s="2"/>
      <c r="G432" s="2"/>
      <c r="H432" s="2"/>
      <c r="I432" s="3"/>
    </row>
    <row r="433" spans="1:9" ht="15.75" customHeight="1" x14ac:dyDescent="0.35">
      <c r="A433" s="3"/>
      <c r="B433" s="3"/>
      <c r="C433" s="3"/>
      <c r="D433" s="3"/>
      <c r="E433" s="3"/>
      <c r="F433" s="2"/>
      <c r="G433" s="2"/>
      <c r="H433" s="2"/>
      <c r="I433" s="3"/>
    </row>
    <row r="434" spans="1:9" ht="15.75" customHeight="1" x14ac:dyDescent="0.35">
      <c r="A434" s="3"/>
      <c r="B434" s="3"/>
      <c r="C434" s="3"/>
      <c r="D434" s="3"/>
      <c r="E434" s="3"/>
      <c r="F434" s="2"/>
      <c r="G434" s="2"/>
      <c r="H434" s="2"/>
      <c r="I434" s="3"/>
    </row>
    <row r="435" spans="1:9" ht="15.75" customHeight="1" x14ac:dyDescent="0.35">
      <c r="A435" s="3"/>
      <c r="B435" s="3"/>
      <c r="C435" s="3"/>
      <c r="D435" s="3"/>
      <c r="E435" s="3"/>
      <c r="F435" s="2"/>
      <c r="G435" s="2"/>
      <c r="H435" s="2"/>
      <c r="I435" s="3"/>
    </row>
    <row r="436" spans="1:9" ht="15.75" customHeight="1" x14ac:dyDescent="0.35">
      <c r="A436" s="3"/>
      <c r="B436" s="3"/>
      <c r="C436" s="3"/>
      <c r="D436" s="3"/>
      <c r="E436" s="3"/>
      <c r="F436" s="2"/>
      <c r="G436" s="2"/>
      <c r="H436" s="2"/>
      <c r="I436" s="3"/>
    </row>
    <row r="437" spans="1:9" ht="15.75" customHeight="1" x14ac:dyDescent="0.35">
      <c r="A437" s="3"/>
      <c r="B437" s="3"/>
      <c r="C437" s="3"/>
      <c r="D437" s="3"/>
      <c r="E437" s="3"/>
      <c r="F437" s="2"/>
      <c r="G437" s="2"/>
      <c r="H437" s="2"/>
      <c r="I437" s="3"/>
    </row>
    <row r="438" spans="1:9" ht="15.75" customHeight="1" x14ac:dyDescent="0.35">
      <c r="A438" s="3"/>
      <c r="B438" s="3"/>
      <c r="C438" s="3"/>
      <c r="D438" s="3"/>
      <c r="E438" s="3"/>
      <c r="F438" s="2"/>
      <c r="G438" s="2"/>
      <c r="H438" s="2"/>
      <c r="I438" s="3"/>
    </row>
    <row r="439" spans="1:9" ht="15.75" customHeight="1" x14ac:dyDescent="0.35">
      <c r="A439" s="3"/>
      <c r="B439" s="3"/>
      <c r="C439" s="3"/>
      <c r="D439" s="3"/>
      <c r="E439" s="3"/>
      <c r="F439" s="2"/>
      <c r="G439" s="2"/>
      <c r="H439" s="2"/>
      <c r="I439" s="3"/>
    </row>
    <row r="440" spans="1:9" ht="15.75" customHeight="1" x14ac:dyDescent="0.35">
      <c r="A440" s="3"/>
      <c r="B440" s="3"/>
      <c r="C440" s="3"/>
      <c r="D440" s="3"/>
      <c r="E440" s="3"/>
      <c r="F440" s="2"/>
      <c r="G440" s="2"/>
      <c r="H440" s="2"/>
      <c r="I440" s="3"/>
    </row>
    <row r="441" spans="1:9" ht="15.75" customHeight="1" x14ac:dyDescent="0.35">
      <c r="A441" s="3"/>
      <c r="B441" s="3"/>
      <c r="C441" s="3"/>
      <c r="D441" s="3"/>
      <c r="E441" s="3"/>
      <c r="F441" s="2"/>
      <c r="G441" s="2"/>
      <c r="H441" s="2"/>
      <c r="I441" s="3"/>
    </row>
    <row r="442" spans="1:9" ht="15.75" customHeight="1" x14ac:dyDescent="0.35">
      <c r="A442" s="3"/>
      <c r="B442" s="3"/>
      <c r="C442" s="3"/>
      <c r="D442" s="3"/>
      <c r="E442" s="3"/>
      <c r="F442" s="2"/>
      <c r="G442" s="2"/>
      <c r="H442" s="2"/>
      <c r="I442" s="3"/>
    </row>
    <row r="443" spans="1:9" ht="15.75" customHeight="1" x14ac:dyDescent="0.35">
      <c r="A443" s="3"/>
      <c r="B443" s="3"/>
      <c r="C443" s="3"/>
      <c r="D443" s="3"/>
      <c r="E443" s="3"/>
      <c r="F443" s="2"/>
      <c r="G443" s="2"/>
      <c r="H443" s="2"/>
      <c r="I443" s="3"/>
    </row>
    <row r="444" spans="1:9" ht="15.75" customHeight="1" x14ac:dyDescent="0.35">
      <c r="A444" s="3"/>
      <c r="B444" s="3"/>
      <c r="C444" s="3"/>
      <c r="D444" s="3"/>
      <c r="E444" s="3"/>
      <c r="F444" s="2"/>
      <c r="G444" s="2"/>
      <c r="H444" s="2"/>
      <c r="I444" s="3"/>
    </row>
    <row r="445" spans="1:9" ht="15.75" customHeight="1" x14ac:dyDescent="0.35">
      <c r="A445" s="3"/>
      <c r="B445" s="3"/>
      <c r="C445" s="3"/>
      <c r="D445" s="3"/>
      <c r="E445" s="3"/>
      <c r="F445" s="2"/>
      <c r="G445" s="2"/>
      <c r="H445" s="2"/>
      <c r="I445" s="3"/>
    </row>
    <row r="446" spans="1:9" ht="15.75" customHeight="1" x14ac:dyDescent="0.35">
      <c r="A446" s="3"/>
      <c r="B446" s="3"/>
      <c r="C446" s="3"/>
      <c r="D446" s="3"/>
      <c r="E446" s="3"/>
      <c r="F446" s="2"/>
      <c r="G446" s="2"/>
      <c r="H446" s="2"/>
      <c r="I446" s="3"/>
    </row>
    <row r="447" spans="1:9" ht="15.75" customHeight="1" x14ac:dyDescent="0.35">
      <c r="A447" s="3"/>
      <c r="B447" s="3"/>
      <c r="C447" s="3"/>
      <c r="D447" s="3"/>
      <c r="E447" s="3"/>
      <c r="F447" s="2"/>
      <c r="G447" s="2"/>
      <c r="H447" s="2"/>
      <c r="I447" s="3"/>
    </row>
    <row r="448" spans="1:9" ht="15.75" customHeight="1" x14ac:dyDescent="0.35">
      <c r="A448" s="3"/>
      <c r="B448" s="3"/>
      <c r="C448" s="3"/>
      <c r="D448" s="3"/>
      <c r="E448" s="3"/>
      <c r="F448" s="2"/>
      <c r="G448" s="2"/>
      <c r="H448" s="2"/>
      <c r="I448" s="3"/>
    </row>
    <row r="449" spans="1:9" ht="15.75" customHeight="1" x14ac:dyDescent="0.35">
      <c r="A449" s="3"/>
      <c r="B449" s="3"/>
      <c r="C449" s="3"/>
      <c r="D449" s="3"/>
      <c r="E449" s="3"/>
      <c r="F449" s="2"/>
      <c r="G449" s="2"/>
      <c r="H449" s="2"/>
      <c r="I449" s="3"/>
    </row>
    <row r="450" spans="1:9" ht="15.75" customHeight="1" x14ac:dyDescent="0.35">
      <c r="A450" s="3"/>
      <c r="B450" s="3"/>
      <c r="C450" s="3"/>
      <c r="D450" s="3"/>
      <c r="E450" s="3"/>
      <c r="F450" s="2"/>
      <c r="G450" s="2"/>
      <c r="H450" s="2"/>
      <c r="I450" s="3"/>
    </row>
    <row r="451" spans="1:9" ht="15.75" customHeight="1" x14ac:dyDescent="0.35">
      <c r="A451" s="3"/>
      <c r="B451" s="3"/>
      <c r="C451" s="3"/>
      <c r="D451" s="3"/>
      <c r="E451" s="3"/>
      <c r="F451" s="2"/>
      <c r="G451" s="2"/>
      <c r="H451" s="2"/>
      <c r="I451" s="3"/>
    </row>
    <row r="452" spans="1:9" ht="15.75" customHeight="1" x14ac:dyDescent="0.35">
      <c r="A452" s="3"/>
      <c r="B452" s="3"/>
      <c r="C452" s="3"/>
      <c r="D452" s="3"/>
      <c r="E452" s="3"/>
      <c r="F452" s="2"/>
      <c r="G452" s="2"/>
      <c r="H452" s="2"/>
      <c r="I452" s="3"/>
    </row>
    <row r="453" spans="1:9" ht="15.75" customHeight="1" x14ac:dyDescent="0.35">
      <c r="A453" s="3"/>
      <c r="B453" s="3"/>
      <c r="C453" s="3"/>
      <c r="D453" s="3"/>
      <c r="E453" s="3"/>
      <c r="F453" s="2"/>
      <c r="G453" s="2"/>
      <c r="H453" s="2"/>
      <c r="I453" s="3"/>
    </row>
    <row r="454" spans="1:9" ht="15.75" customHeight="1" x14ac:dyDescent="0.35">
      <c r="A454" s="3"/>
      <c r="B454" s="3"/>
      <c r="C454" s="3"/>
      <c r="D454" s="3"/>
      <c r="E454" s="3"/>
      <c r="F454" s="2"/>
      <c r="G454" s="2"/>
      <c r="H454" s="2"/>
      <c r="I454" s="3"/>
    </row>
    <row r="455" spans="1:9" ht="15.75" customHeight="1" x14ac:dyDescent="0.35">
      <c r="A455" s="3"/>
      <c r="B455" s="3"/>
      <c r="C455" s="3"/>
      <c r="D455" s="3"/>
      <c r="E455" s="3"/>
      <c r="F455" s="2"/>
      <c r="G455" s="2"/>
      <c r="H455" s="2"/>
      <c r="I455" s="3"/>
    </row>
    <row r="456" spans="1:9" ht="15.75" customHeight="1" x14ac:dyDescent="0.35">
      <c r="A456" s="3"/>
      <c r="B456" s="3"/>
      <c r="C456" s="3"/>
      <c r="D456" s="3"/>
      <c r="E456" s="3"/>
      <c r="F456" s="2"/>
      <c r="G456" s="2"/>
      <c r="H456" s="2"/>
      <c r="I456" s="3"/>
    </row>
    <row r="457" spans="1:9" ht="15.75" customHeight="1" x14ac:dyDescent="0.35">
      <c r="A457" s="3"/>
      <c r="B457" s="3"/>
      <c r="C457" s="3"/>
      <c r="D457" s="3"/>
      <c r="E457" s="3"/>
      <c r="F457" s="2"/>
      <c r="G457" s="2"/>
      <c r="H457" s="2"/>
      <c r="I457" s="3"/>
    </row>
    <row r="458" spans="1:9" ht="15.75" customHeight="1" x14ac:dyDescent="0.35">
      <c r="A458" s="3"/>
      <c r="B458" s="3"/>
      <c r="C458" s="3"/>
      <c r="D458" s="3"/>
      <c r="E458" s="3"/>
      <c r="F458" s="2"/>
      <c r="G458" s="2"/>
      <c r="H458" s="2"/>
      <c r="I458" s="3"/>
    </row>
    <row r="459" spans="1:9" ht="15.75" customHeight="1" x14ac:dyDescent="0.35">
      <c r="A459" s="3"/>
      <c r="B459" s="3"/>
      <c r="C459" s="3"/>
      <c r="D459" s="3"/>
      <c r="E459" s="3"/>
      <c r="F459" s="2"/>
      <c r="G459" s="2"/>
      <c r="H459" s="2"/>
      <c r="I459" s="3"/>
    </row>
    <row r="460" spans="1:9" ht="15.75" customHeight="1" x14ac:dyDescent="0.35">
      <c r="A460" s="3"/>
      <c r="B460" s="3"/>
      <c r="C460" s="3"/>
      <c r="D460" s="3"/>
      <c r="E460" s="3"/>
      <c r="F460" s="2"/>
      <c r="G460" s="2"/>
      <c r="H460" s="2"/>
      <c r="I460" s="3"/>
    </row>
    <row r="461" spans="1:9" ht="15.75" customHeight="1" x14ac:dyDescent="0.35">
      <c r="A461" s="3"/>
      <c r="B461" s="3"/>
      <c r="C461" s="3"/>
      <c r="D461" s="3"/>
      <c r="E461" s="3"/>
      <c r="F461" s="2"/>
      <c r="G461" s="2"/>
      <c r="H461" s="2"/>
      <c r="I461" s="3"/>
    </row>
    <row r="462" spans="1:9" ht="15.75" customHeight="1" x14ac:dyDescent="0.35">
      <c r="A462" s="3"/>
      <c r="B462" s="3"/>
      <c r="C462" s="3"/>
      <c r="D462" s="3"/>
      <c r="E462" s="3"/>
      <c r="F462" s="2"/>
      <c r="G462" s="2"/>
      <c r="H462" s="2"/>
      <c r="I462" s="3"/>
    </row>
    <row r="463" spans="1:9" ht="15.75" customHeight="1" x14ac:dyDescent="0.35">
      <c r="A463" s="3"/>
      <c r="B463" s="3"/>
      <c r="C463" s="3"/>
      <c r="D463" s="3"/>
      <c r="E463" s="3"/>
      <c r="F463" s="2"/>
      <c r="G463" s="2"/>
      <c r="H463" s="2"/>
      <c r="I463" s="3"/>
    </row>
    <row r="464" spans="1:9" ht="15.75" customHeight="1" x14ac:dyDescent="0.35">
      <c r="A464" s="3"/>
      <c r="B464" s="3"/>
      <c r="C464" s="3"/>
      <c r="D464" s="3"/>
      <c r="E464" s="3"/>
      <c r="F464" s="2"/>
      <c r="G464" s="2"/>
      <c r="H464" s="2"/>
      <c r="I464" s="3"/>
    </row>
    <row r="465" spans="1:9" ht="15.75" customHeight="1" x14ac:dyDescent="0.35">
      <c r="A465" s="3"/>
      <c r="B465" s="3"/>
      <c r="C465" s="3"/>
      <c r="D465" s="3"/>
      <c r="E465" s="3"/>
      <c r="F465" s="2"/>
      <c r="G465" s="2"/>
      <c r="H465" s="2"/>
      <c r="I465" s="3"/>
    </row>
    <row r="466" spans="1:9" ht="15.75" customHeight="1" x14ac:dyDescent="0.35">
      <c r="A466" s="3"/>
      <c r="B466" s="3"/>
      <c r="C466" s="3"/>
      <c r="D466" s="3"/>
      <c r="E466" s="3"/>
      <c r="F466" s="2"/>
      <c r="G466" s="2"/>
      <c r="H466" s="2"/>
      <c r="I466" s="3"/>
    </row>
    <row r="467" spans="1:9" ht="15.75" customHeight="1" x14ac:dyDescent="0.35">
      <c r="A467" s="3"/>
      <c r="B467" s="3"/>
      <c r="C467" s="3"/>
      <c r="D467" s="3"/>
      <c r="E467" s="3"/>
      <c r="F467" s="2"/>
      <c r="G467" s="2"/>
      <c r="H467" s="2"/>
      <c r="I467" s="3"/>
    </row>
    <row r="468" spans="1:9" ht="15.75" customHeight="1" x14ac:dyDescent="0.35">
      <c r="A468" s="3"/>
      <c r="B468" s="3"/>
      <c r="C468" s="3"/>
      <c r="D468" s="3"/>
      <c r="E468" s="3"/>
      <c r="F468" s="2"/>
      <c r="G468" s="2"/>
      <c r="H468" s="2"/>
      <c r="I468" s="3"/>
    </row>
    <row r="469" spans="1:9" ht="15.75" customHeight="1" x14ac:dyDescent="0.35">
      <c r="A469" s="3"/>
      <c r="B469" s="3"/>
      <c r="C469" s="3"/>
      <c r="D469" s="3"/>
      <c r="E469" s="3"/>
      <c r="F469" s="2"/>
      <c r="G469" s="2"/>
      <c r="H469" s="2"/>
      <c r="I469" s="3"/>
    </row>
    <row r="470" spans="1:9" ht="15.75" customHeight="1" x14ac:dyDescent="0.35">
      <c r="A470" s="3"/>
      <c r="B470" s="3"/>
      <c r="C470" s="3"/>
      <c r="D470" s="3"/>
      <c r="E470" s="3"/>
      <c r="F470" s="2"/>
      <c r="G470" s="2"/>
      <c r="H470" s="2"/>
      <c r="I470" s="3"/>
    </row>
    <row r="471" spans="1:9" ht="15.75" customHeight="1" x14ac:dyDescent="0.35">
      <c r="A471" s="3"/>
      <c r="B471" s="3"/>
      <c r="C471" s="3"/>
      <c r="D471" s="3"/>
      <c r="E471" s="3"/>
      <c r="F471" s="2"/>
      <c r="G471" s="2"/>
      <c r="H471" s="2"/>
      <c r="I471" s="3"/>
    </row>
    <row r="472" spans="1:9" ht="15.75" customHeight="1" x14ac:dyDescent="0.35">
      <c r="A472" s="3"/>
      <c r="B472" s="3"/>
      <c r="C472" s="3"/>
      <c r="D472" s="3"/>
      <c r="E472" s="3"/>
      <c r="F472" s="2"/>
      <c r="G472" s="2"/>
      <c r="H472" s="2"/>
      <c r="I472" s="3"/>
    </row>
    <row r="473" spans="1:9" ht="15.75" customHeight="1" x14ac:dyDescent="0.35">
      <c r="A473" s="3"/>
      <c r="B473" s="3"/>
      <c r="C473" s="3"/>
      <c r="D473" s="3"/>
      <c r="E473" s="3"/>
      <c r="F473" s="2"/>
      <c r="G473" s="2"/>
      <c r="H473" s="2"/>
      <c r="I473" s="3"/>
    </row>
    <row r="474" spans="1:9" ht="15.75" customHeight="1" x14ac:dyDescent="0.35">
      <c r="A474" s="3"/>
      <c r="B474" s="3"/>
      <c r="C474" s="3"/>
      <c r="D474" s="3"/>
      <c r="E474" s="3"/>
      <c r="F474" s="2"/>
      <c r="G474" s="2"/>
      <c r="H474" s="2"/>
      <c r="I474" s="3"/>
    </row>
    <row r="475" spans="1:9" ht="15.75" customHeight="1" x14ac:dyDescent="0.35">
      <c r="A475" s="3"/>
      <c r="B475" s="3"/>
      <c r="C475" s="3"/>
      <c r="D475" s="3"/>
      <c r="E475" s="3"/>
      <c r="F475" s="2"/>
      <c r="G475" s="2"/>
      <c r="H475" s="2"/>
      <c r="I475" s="3"/>
    </row>
    <row r="476" spans="1:9" ht="15.75" customHeight="1" x14ac:dyDescent="0.35">
      <c r="A476" s="3"/>
      <c r="B476" s="3"/>
      <c r="C476" s="3"/>
      <c r="D476" s="3"/>
      <c r="E476" s="3"/>
      <c r="F476" s="2"/>
      <c r="G476" s="2"/>
      <c r="H476" s="2"/>
      <c r="I476" s="3"/>
    </row>
    <row r="477" spans="1:9" ht="15.75" customHeight="1" x14ac:dyDescent="0.35">
      <c r="A477" s="3"/>
      <c r="B477" s="3"/>
      <c r="C477" s="3"/>
      <c r="D477" s="3"/>
      <c r="E477" s="3"/>
      <c r="F477" s="2"/>
      <c r="G477" s="2"/>
      <c r="H477" s="2"/>
      <c r="I477" s="3"/>
    </row>
    <row r="478" spans="1:9" ht="15.75" customHeight="1" x14ac:dyDescent="0.35">
      <c r="A478" s="3"/>
      <c r="B478" s="3"/>
      <c r="C478" s="3"/>
      <c r="D478" s="3"/>
      <c r="E478" s="3"/>
      <c r="F478" s="2"/>
      <c r="G478" s="2"/>
      <c r="H478" s="2"/>
      <c r="I478" s="3"/>
    </row>
    <row r="479" spans="1:9" ht="15.75" customHeight="1" x14ac:dyDescent="0.35">
      <c r="A479" s="3"/>
      <c r="B479" s="3"/>
      <c r="C479" s="3"/>
      <c r="D479" s="3"/>
      <c r="E479" s="3"/>
      <c r="F479" s="2"/>
      <c r="G479" s="2"/>
      <c r="H479" s="2"/>
      <c r="I479" s="3"/>
    </row>
    <row r="480" spans="1:9" ht="15.75" customHeight="1" x14ac:dyDescent="0.35">
      <c r="A480" s="3"/>
      <c r="B480" s="3"/>
      <c r="C480" s="3"/>
      <c r="D480" s="3"/>
      <c r="E480" s="3"/>
      <c r="F480" s="2"/>
      <c r="G480" s="2"/>
      <c r="H480" s="2"/>
      <c r="I480" s="3"/>
    </row>
    <row r="481" spans="1:9" ht="15.75" customHeight="1" x14ac:dyDescent="0.35">
      <c r="A481" s="3"/>
      <c r="B481" s="3"/>
      <c r="C481" s="3"/>
      <c r="D481" s="3"/>
      <c r="E481" s="3"/>
      <c r="F481" s="2"/>
      <c r="G481" s="2"/>
      <c r="H481" s="2"/>
      <c r="I481" s="3"/>
    </row>
    <row r="482" spans="1:9" ht="15.75" customHeight="1" x14ac:dyDescent="0.35">
      <c r="A482" s="3"/>
      <c r="B482" s="3"/>
      <c r="C482" s="3"/>
      <c r="D482" s="3"/>
      <c r="E482" s="3"/>
      <c r="F482" s="2"/>
      <c r="G482" s="2"/>
      <c r="H482" s="2"/>
      <c r="I482" s="3"/>
    </row>
    <row r="483" spans="1:9" ht="15.75" customHeight="1" x14ac:dyDescent="0.35">
      <c r="A483" s="3"/>
      <c r="B483" s="3"/>
      <c r="C483" s="3"/>
      <c r="D483" s="3"/>
      <c r="E483" s="3"/>
      <c r="F483" s="2"/>
      <c r="G483" s="2"/>
      <c r="H483" s="2"/>
      <c r="I483" s="3"/>
    </row>
    <row r="484" spans="1:9" ht="15.75" customHeight="1" x14ac:dyDescent="0.35">
      <c r="A484" s="3"/>
      <c r="B484" s="3"/>
      <c r="C484" s="3"/>
      <c r="D484" s="3"/>
      <c r="E484" s="3"/>
      <c r="F484" s="2"/>
      <c r="G484" s="2"/>
      <c r="H484" s="2"/>
      <c r="I484" s="3"/>
    </row>
    <row r="485" spans="1:9" ht="15.75" customHeight="1" x14ac:dyDescent="0.35">
      <c r="A485" s="3"/>
      <c r="B485" s="3"/>
      <c r="C485" s="3"/>
      <c r="D485" s="3"/>
      <c r="E485" s="3"/>
      <c r="F485" s="2"/>
      <c r="G485" s="2"/>
      <c r="H485" s="2"/>
      <c r="I485" s="3"/>
    </row>
    <row r="486" spans="1:9" ht="15.75" customHeight="1" x14ac:dyDescent="0.35">
      <c r="A486" s="3"/>
      <c r="B486" s="3"/>
      <c r="C486" s="3"/>
      <c r="D486" s="3"/>
      <c r="E486" s="3"/>
      <c r="F486" s="2"/>
      <c r="G486" s="2"/>
      <c r="H486" s="2"/>
      <c r="I486" s="3"/>
    </row>
    <row r="487" spans="1:9" ht="15.75" customHeight="1" x14ac:dyDescent="0.35">
      <c r="A487" s="3"/>
      <c r="B487" s="3"/>
      <c r="C487" s="3"/>
      <c r="D487" s="3"/>
      <c r="E487" s="3"/>
      <c r="F487" s="2"/>
      <c r="G487" s="2"/>
      <c r="H487" s="2"/>
      <c r="I487" s="3"/>
    </row>
    <row r="488" spans="1:9" ht="15.75" customHeight="1" x14ac:dyDescent="0.35">
      <c r="A488" s="3"/>
      <c r="B488" s="3"/>
      <c r="C488" s="3"/>
      <c r="D488" s="3"/>
      <c r="E488" s="3"/>
      <c r="F488" s="2"/>
      <c r="G488" s="2"/>
      <c r="H488" s="2"/>
      <c r="I488" s="3"/>
    </row>
    <row r="489" spans="1:9" ht="15.75" customHeight="1" x14ac:dyDescent="0.35">
      <c r="A489" s="3"/>
      <c r="B489" s="3"/>
      <c r="C489" s="3"/>
      <c r="D489" s="3"/>
      <c r="E489" s="3"/>
      <c r="F489" s="2"/>
      <c r="G489" s="2"/>
      <c r="H489" s="2"/>
      <c r="I489" s="3"/>
    </row>
    <row r="490" spans="1:9" ht="15.75" customHeight="1" x14ac:dyDescent="0.35">
      <c r="A490" s="3"/>
      <c r="B490" s="3"/>
      <c r="C490" s="3"/>
      <c r="D490" s="3"/>
      <c r="E490" s="3"/>
      <c r="F490" s="2"/>
      <c r="G490" s="2"/>
      <c r="H490" s="2"/>
      <c r="I490" s="3"/>
    </row>
    <row r="491" spans="1:9" ht="15.75" customHeight="1" x14ac:dyDescent="0.35">
      <c r="A491" s="3"/>
      <c r="B491" s="3"/>
      <c r="C491" s="3"/>
      <c r="D491" s="3"/>
      <c r="E491" s="3"/>
      <c r="F491" s="2"/>
      <c r="G491" s="2"/>
      <c r="H491" s="2"/>
      <c r="I491" s="3"/>
    </row>
    <row r="492" spans="1:9" ht="15.75" customHeight="1" x14ac:dyDescent="0.35">
      <c r="A492" s="3"/>
      <c r="B492" s="3"/>
      <c r="C492" s="3"/>
      <c r="D492" s="3"/>
      <c r="E492" s="3"/>
      <c r="F492" s="2"/>
      <c r="G492" s="2"/>
      <c r="H492" s="2"/>
      <c r="I492" s="3"/>
    </row>
    <row r="493" spans="1:9" ht="15.75" customHeight="1" x14ac:dyDescent="0.35">
      <c r="A493" s="3"/>
      <c r="B493" s="3"/>
      <c r="C493" s="3"/>
      <c r="D493" s="3"/>
      <c r="E493" s="3"/>
      <c r="F493" s="2"/>
      <c r="G493" s="2"/>
      <c r="H493" s="2"/>
      <c r="I493" s="3"/>
    </row>
    <row r="494" spans="1:9" ht="15.75" customHeight="1" x14ac:dyDescent="0.35">
      <c r="A494" s="3"/>
      <c r="B494" s="3"/>
      <c r="C494" s="3"/>
      <c r="D494" s="3"/>
      <c r="E494" s="3"/>
      <c r="F494" s="2"/>
      <c r="G494" s="2"/>
      <c r="H494" s="2"/>
      <c r="I494" s="3"/>
    </row>
    <row r="495" spans="1:9" ht="15.75" customHeight="1" x14ac:dyDescent="0.35">
      <c r="A495" s="3"/>
      <c r="B495" s="3"/>
      <c r="C495" s="3"/>
      <c r="D495" s="3"/>
      <c r="E495" s="3"/>
      <c r="F495" s="2"/>
      <c r="G495" s="2"/>
      <c r="H495" s="2"/>
      <c r="I495" s="3"/>
    </row>
    <row r="496" spans="1:9" ht="15.75" customHeight="1" x14ac:dyDescent="0.35">
      <c r="A496" s="3"/>
      <c r="B496" s="3"/>
      <c r="C496" s="3"/>
      <c r="D496" s="3"/>
      <c r="E496" s="3"/>
      <c r="F496" s="2"/>
      <c r="G496" s="2"/>
      <c r="H496" s="2"/>
      <c r="I496" s="3"/>
    </row>
    <row r="497" spans="1:9" ht="15.75" customHeight="1" x14ac:dyDescent="0.35">
      <c r="A497" s="3"/>
      <c r="B497" s="3"/>
      <c r="C497" s="3"/>
      <c r="D497" s="3"/>
      <c r="E497" s="3"/>
      <c r="F497" s="2"/>
      <c r="G497" s="2"/>
      <c r="H497" s="2"/>
      <c r="I497" s="3"/>
    </row>
    <row r="498" spans="1:9" ht="15.75" customHeight="1" x14ac:dyDescent="0.35">
      <c r="A498" s="3"/>
      <c r="B498" s="3"/>
      <c r="C498" s="3"/>
      <c r="D498" s="3"/>
      <c r="E498" s="3"/>
      <c r="F498" s="2"/>
      <c r="G498" s="2"/>
      <c r="H498" s="2"/>
      <c r="I498" s="3"/>
    </row>
    <row r="499" spans="1:9" ht="15.75" customHeight="1" x14ac:dyDescent="0.35">
      <c r="A499" s="3"/>
      <c r="B499" s="3"/>
      <c r="C499" s="3"/>
      <c r="D499" s="3"/>
      <c r="E499" s="3"/>
      <c r="F499" s="2"/>
      <c r="G499" s="2"/>
      <c r="H499" s="2"/>
      <c r="I499" s="3"/>
    </row>
    <row r="500" spans="1:9" ht="15.75" customHeight="1" x14ac:dyDescent="0.35">
      <c r="A500" s="3"/>
      <c r="B500" s="3"/>
      <c r="C500" s="3"/>
      <c r="D500" s="3"/>
      <c r="E500" s="3"/>
      <c r="F500" s="2"/>
      <c r="G500" s="2"/>
      <c r="H500" s="2"/>
      <c r="I500" s="3"/>
    </row>
    <row r="501" spans="1:9" ht="15.75" customHeight="1" x14ac:dyDescent="0.35">
      <c r="A501" s="3"/>
      <c r="B501" s="3"/>
      <c r="C501" s="3"/>
      <c r="D501" s="3"/>
      <c r="E501" s="3"/>
      <c r="F501" s="2"/>
      <c r="G501" s="2"/>
      <c r="H501" s="2"/>
      <c r="I501" s="3"/>
    </row>
    <row r="502" spans="1:9" ht="15.75" customHeight="1" x14ac:dyDescent="0.35">
      <c r="A502" s="3"/>
      <c r="B502" s="3"/>
      <c r="C502" s="3"/>
      <c r="D502" s="3"/>
      <c r="E502" s="3"/>
      <c r="F502" s="2"/>
      <c r="G502" s="2"/>
      <c r="H502" s="2"/>
      <c r="I502" s="3"/>
    </row>
    <row r="503" spans="1:9" ht="15.75" customHeight="1" x14ac:dyDescent="0.35">
      <c r="A503" s="3"/>
      <c r="B503" s="3"/>
      <c r="C503" s="3"/>
      <c r="D503" s="3"/>
      <c r="E503" s="3"/>
      <c r="F503" s="2"/>
      <c r="G503" s="2"/>
      <c r="H503" s="2"/>
      <c r="I503" s="3"/>
    </row>
    <row r="504" spans="1:9" ht="15.75" customHeight="1" x14ac:dyDescent="0.35">
      <c r="A504" s="3"/>
      <c r="B504" s="3"/>
      <c r="C504" s="3"/>
      <c r="D504" s="3"/>
      <c r="E504" s="3"/>
      <c r="F504" s="2"/>
      <c r="G504" s="2"/>
      <c r="H504" s="2"/>
      <c r="I504" s="3"/>
    </row>
    <row r="505" spans="1:9" ht="15.75" customHeight="1" x14ac:dyDescent="0.35">
      <c r="A505" s="3"/>
      <c r="B505" s="3"/>
      <c r="C505" s="3"/>
      <c r="D505" s="3"/>
      <c r="E505" s="3"/>
      <c r="F505" s="2"/>
      <c r="G505" s="2"/>
      <c r="H505" s="2"/>
      <c r="I505" s="3"/>
    </row>
    <row r="506" spans="1:9" ht="15.75" customHeight="1" x14ac:dyDescent="0.35">
      <c r="A506" s="3"/>
      <c r="B506" s="3"/>
      <c r="C506" s="3"/>
      <c r="D506" s="3"/>
      <c r="E506" s="3"/>
      <c r="F506" s="2"/>
      <c r="G506" s="2"/>
      <c r="H506" s="2"/>
      <c r="I506" s="3"/>
    </row>
    <row r="507" spans="1:9" ht="15.75" customHeight="1" x14ac:dyDescent="0.35">
      <c r="A507" s="3"/>
      <c r="B507" s="3"/>
      <c r="C507" s="3"/>
      <c r="D507" s="3"/>
      <c r="E507" s="3"/>
      <c r="F507" s="2"/>
      <c r="G507" s="2"/>
      <c r="H507" s="2"/>
      <c r="I507" s="3"/>
    </row>
    <row r="508" spans="1:9" ht="15.75" customHeight="1" x14ac:dyDescent="0.35">
      <c r="A508" s="3"/>
      <c r="B508" s="3"/>
      <c r="C508" s="3"/>
      <c r="D508" s="3"/>
      <c r="E508" s="3"/>
      <c r="F508" s="2"/>
      <c r="G508" s="2"/>
      <c r="H508" s="2"/>
      <c r="I508" s="3"/>
    </row>
    <row r="509" spans="1:9" ht="15.75" customHeight="1" x14ac:dyDescent="0.35">
      <c r="A509" s="3"/>
      <c r="B509" s="3"/>
      <c r="C509" s="3"/>
      <c r="D509" s="3"/>
      <c r="E509" s="3"/>
      <c r="F509" s="2"/>
      <c r="G509" s="2"/>
      <c r="H509" s="2"/>
      <c r="I509" s="3"/>
    </row>
    <row r="510" spans="1:9" ht="15.75" customHeight="1" x14ac:dyDescent="0.35">
      <c r="A510" s="3"/>
      <c r="B510" s="3"/>
      <c r="C510" s="3"/>
      <c r="D510" s="3"/>
      <c r="E510" s="3"/>
      <c r="F510" s="2"/>
      <c r="G510" s="2"/>
      <c r="H510" s="2"/>
      <c r="I510" s="3"/>
    </row>
    <row r="511" spans="1:9" ht="15.75" customHeight="1" x14ac:dyDescent="0.35">
      <c r="A511" s="3"/>
      <c r="B511" s="3"/>
      <c r="C511" s="3"/>
      <c r="D511" s="3"/>
      <c r="E511" s="3"/>
      <c r="F511" s="2"/>
      <c r="G511" s="2"/>
      <c r="H511" s="2"/>
      <c r="I511" s="3"/>
    </row>
    <row r="512" spans="1:9" ht="15.75" customHeight="1" x14ac:dyDescent="0.35">
      <c r="A512" s="3"/>
      <c r="B512" s="3"/>
      <c r="C512" s="3"/>
      <c r="D512" s="3"/>
      <c r="E512" s="3"/>
      <c r="F512" s="2"/>
      <c r="G512" s="2"/>
      <c r="H512" s="2"/>
      <c r="I512" s="3"/>
    </row>
    <row r="513" spans="1:9" ht="15.75" customHeight="1" x14ac:dyDescent="0.35">
      <c r="A513" s="3"/>
      <c r="B513" s="3"/>
      <c r="C513" s="3"/>
      <c r="D513" s="3"/>
      <c r="E513" s="3"/>
      <c r="F513" s="2"/>
      <c r="G513" s="2"/>
      <c r="H513" s="2"/>
      <c r="I513" s="3"/>
    </row>
    <row r="514" spans="1:9" ht="15.75" customHeight="1" x14ac:dyDescent="0.35">
      <c r="A514" s="3"/>
      <c r="B514" s="3"/>
      <c r="C514" s="3"/>
      <c r="D514" s="3"/>
      <c r="E514" s="3"/>
      <c r="F514" s="2"/>
      <c r="G514" s="2"/>
      <c r="H514" s="2"/>
      <c r="I514" s="3"/>
    </row>
    <row r="515" spans="1:9" ht="15.75" customHeight="1" x14ac:dyDescent="0.35">
      <c r="A515" s="3"/>
      <c r="B515" s="3"/>
      <c r="C515" s="3"/>
      <c r="D515" s="3"/>
      <c r="E515" s="3"/>
      <c r="F515" s="2"/>
      <c r="G515" s="2"/>
      <c r="H515" s="2"/>
      <c r="I515" s="3"/>
    </row>
    <row r="516" spans="1:9" ht="15.75" customHeight="1" x14ac:dyDescent="0.35">
      <c r="A516" s="3"/>
      <c r="B516" s="3"/>
      <c r="C516" s="3"/>
      <c r="D516" s="3"/>
      <c r="E516" s="3"/>
      <c r="F516" s="2"/>
      <c r="G516" s="2"/>
      <c r="H516" s="2"/>
      <c r="I516" s="3"/>
    </row>
    <row r="517" spans="1:9" ht="15.75" customHeight="1" x14ac:dyDescent="0.35">
      <c r="A517" s="3"/>
      <c r="B517" s="3"/>
      <c r="C517" s="3"/>
      <c r="D517" s="3"/>
      <c r="E517" s="3"/>
      <c r="F517" s="2"/>
      <c r="G517" s="2"/>
      <c r="H517" s="2"/>
      <c r="I517" s="3"/>
    </row>
    <row r="518" spans="1:9" ht="15.75" customHeight="1" x14ac:dyDescent="0.35">
      <c r="A518" s="3"/>
      <c r="B518" s="3"/>
      <c r="C518" s="3"/>
      <c r="D518" s="3"/>
      <c r="E518" s="3"/>
      <c r="F518" s="2"/>
      <c r="G518" s="2"/>
      <c r="H518" s="2"/>
      <c r="I518" s="3"/>
    </row>
    <row r="519" spans="1:9" ht="15.75" customHeight="1" x14ac:dyDescent="0.35">
      <c r="A519" s="3"/>
      <c r="B519" s="3"/>
      <c r="C519" s="3"/>
      <c r="D519" s="3"/>
      <c r="E519" s="3"/>
      <c r="F519" s="2"/>
      <c r="G519" s="2"/>
      <c r="H519" s="2"/>
      <c r="I519" s="3"/>
    </row>
    <row r="520" spans="1:9" ht="15.75" customHeight="1" x14ac:dyDescent="0.35">
      <c r="A520" s="3"/>
      <c r="B520" s="3"/>
      <c r="C520" s="3"/>
      <c r="D520" s="3"/>
      <c r="E520" s="3"/>
      <c r="F520" s="2"/>
      <c r="G520" s="2"/>
      <c r="H520" s="2"/>
      <c r="I520" s="3"/>
    </row>
    <row r="521" spans="1:9" ht="15.75" customHeight="1" x14ac:dyDescent="0.35">
      <c r="A521" s="3"/>
      <c r="B521" s="3"/>
      <c r="C521" s="3"/>
      <c r="D521" s="3"/>
      <c r="E521" s="3"/>
      <c r="F521" s="2"/>
      <c r="G521" s="2"/>
      <c r="H521" s="2"/>
      <c r="I521" s="3"/>
    </row>
    <row r="522" spans="1:9" ht="15.75" customHeight="1" x14ac:dyDescent="0.35">
      <c r="A522" s="3"/>
      <c r="B522" s="3"/>
      <c r="C522" s="3"/>
      <c r="D522" s="3"/>
      <c r="E522" s="3"/>
      <c r="F522" s="2"/>
      <c r="G522" s="2"/>
      <c r="H522" s="2"/>
      <c r="I522" s="3"/>
    </row>
    <row r="523" spans="1:9" ht="15.75" customHeight="1" x14ac:dyDescent="0.35">
      <c r="A523" s="3"/>
      <c r="B523" s="3"/>
      <c r="C523" s="3"/>
      <c r="D523" s="3"/>
      <c r="E523" s="3"/>
      <c r="F523" s="2"/>
      <c r="G523" s="2"/>
      <c r="H523" s="2"/>
      <c r="I523" s="3"/>
    </row>
    <row r="524" spans="1:9" ht="15.75" customHeight="1" x14ac:dyDescent="0.35">
      <c r="A524" s="3"/>
      <c r="B524" s="3"/>
      <c r="C524" s="3"/>
      <c r="D524" s="3"/>
      <c r="E524" s="3"/>
      <c r="F524" s="2"/>
      <c r="G524" s="2"/>
      <c r="H524" s="2"/>
      <c r="I524" s="3"/>
    </row>
    <row r="525" spans="1:9" ht="15.75" customHeight="1" x14ac:dyDescent="0.35">
      <c r="A525" s="3"/>
      <c r="B525" s="3"/>
      <c r="C525" s="3"/>
      <c r="D525" s="3"/>
      <c r="E525" s="3"/>
      <c r="F525" s="2"/>
      <c r="G525" s="2"/>
      <c r="H525" s="2"/>
      <c r="I525" s="3"/>
    </row>
    <row r="526" spans="1:9" ht="15.75" customHeight="1" x14ac:dyDescent="0.35">
      <c r="A526" s="3"/>
      <c r="B526" s="3"/>
      <c r="C526" s="3"/>
      <c r="D526" s="3"/>
      <c r="E526" s="3"/>
      <c r="F526" s="2"/>
      <c r="G526" s="2"/>
      <c r="H526" s="2"/>
      <c r="I526" s="3"/>
    </row>
    <row r="527" spans="1:9" ht="15.75" customHeight="1" x14ac:dyDescent="0.35">
      <c r="A527" s="3"/>
      <c r="B527" s="3"/>
      <c r="C527" s="3"/>
      <c r="D527" s="3"/>
      <c r="E527" s="3"/>
      <c r="F527" s="2"/>
      <c r="G527" s="2"/>
      <c r="H527" s="2"/>
      <c r="I527" s="3"/>
    </row>
    <row r="528" spans="1:9" ht="15.75" customHeight="1" x14ac:dyDescent="0.35">
      <c r="A528" s="3"/>
      <c r="B528" s="3"/>
      <c r="C528" s="3"/>
      <c r="D528" s="3"/>
      <c r="E528" s="3"/>
      <c r="F528" s="2"/>
      <c r="G528" s="2"/>
      <c r="H528" s="2"/>
      <c r="I528" s="3"/>
    </row>
    <row r="529" spans="1:9" ht="15.75" customHeight="1" x14ac:dyDescent="0.35">
      <c r="A529" s="3"/>
      <c r="B529" s="3"/>
      <c r="C529" s="3"/>
      <c r="D529" s="3"/>
      <c r="E529" s="3"/>
      <c r="F529" s="2"/>
      <c r="G529" s="2"/>
      <c r="H529" s="2"/>
      <c r="I529" s="3"/>
    </row>
    <row r="530" spans="1:9" ht="15.75" customHeight="1" x14ac:dyDescent="0.35">
      <c r="A530" s="3"/>
      <c r="B530" s="3"/>
      <c r="C530" s="3"/>
      <c r="D530" s="3"/>
      <c r="E530" s="3"/>
      <c r="F530" s="2"/>
      <c r="G530" s="2"/>
      <c r="H530" s="2"/>
      <c r="I530" s="3"/>
    </row>
    <row r="531" spans="1:9" ht="15.75" customHeight="1" x14ac:dyDescent="0.35">
      <c r="A531" s="3"/>
      <c r="B531" s="3"/>
      <c r="C531" s="3"/>
      <c r="D531" s="3"/>
      <c r="E531" s="3"/>
      <c r="F531" s="2"/>
      <c r="G531" s="2"/>
      <c r="H531" s="2"/>
      <c r="I531" s="3"/>
    </row>
    <row r="532" spans="1:9" ht="15.75" customHeight="1" x14ac:dyDescent="0.35">
      <c r="A532" s="3"/>
      <c r="B532" s="3"/>
      <c r="C532" s="3"/>
      <c r="D532" s="3"/>
      <c r="E532" s="3"/>
      <c r="F532" s="2"/>
      <c r="G532" s="2"/>
      <c r="H532" s="2"/>
      <c r="I532" s="3"/>
    </row>
    <row r="533" spans="1:9" ht="15.75" customHeight="1" x14ac:dyDescent="0.35">
      <c r="A533" s="3"/>
      <c r="B533" s="3"/>
      <c r="C533" s="3"/>
      <c r="D533" s="3"/>
      <c r="E533" s="3"/>
      <c r="F533" s="2"/>
      <c r="G533" s="2"/>
      <c r="H533" s="2"/>
      <c r="I533" s="3"/>
    </row>
    <row r="534" spans="1:9" ht="15.75" customHeight="1" x14ac:dyDescent="0.35">
      <c r="A534" s="3"/>
      <c r="B534" s="3"/>
      <c r="C534" s="3"/>
      <c r="D534" s="3"/>
      <c r="E534" s="3"/>
      <c r="F534" s="2"/>
      <c r="G534" s="2"/>
      <c r="H534" s="2"/>
      <c r="I534" s="3"/>
    </row>
    <row r="535" spans="1:9" ht="15.75" customHeight="1" x14ac:dyDescent="0.35">
      <c r="A535" s="3"/>
      <c r="B535" s="3"/>
      <c r="C535" s="3"/>
      <c r="D535" s="3"/>
      <c r="E535" s="3"/>
      <c r="F535" s="2"/>
      <c r="G535" s="2"/>
      <c r="H535" s="2"/>
      <c r="I535" s="3"/>
    </row>
    <row r="536" spans="1:9" ht="15.75" customHeight="1" x14ac:dyDescent="0.35">
      <c r="A536" s="3"/>
      <c r="B536" s="3"/>
      <c r="C536" s="3"/>
      <c r="D536" s="3"/>
      <c r="E536" s="3"/>
      <c r="F536" s="2"/>
      <c r="G536" s="2"/>
      <c r="H536" s="2"/>
      <c r="I536" s="3"/>
    </row>
    <row r="537" spans="1:9" ht="15.75" customHeight="1" x14ac:dyDescent="0.35">
      <c r="A537" s="3"/>
      <c r="B537" s="3"/>
      <c r="C537" s="3"/>
      <c r="D537" s="3"/>
      <c r="E537" s="3"/>
      <c r="F537" s="2"/>
      <c r="G537" s="2"/>
      <c r="H537" s="2"/>
      <c r="I537" s="3"/>
    </row>
    <row r="538" spans="1:9" ht="15.75" customHeight="1" x14ac:dyDescent="0.35">
      <c r="A538" s="3"/>
      <c r="B538" s="3"/>
      <c r="C538" s="3"/>
      <c r="D538" s="3"/>
      <c r="E538" s="3"/>
      <c r="F538" s="2"/>
      <c r="G538" s="2"/>
      <c r="H538" s="2"/>
      <c r="I538" s="3"/>
    </row>
    <row r="539" spans="1:9" ht="15.75" customHeight="1" x14ac:dyDescent="0.35">
      <c r="A539" s="3"/>
      <c r="B539" s="3"/>
      <c r="C539" s="3"/>
      <c r="D539" s="3"/>
      <c r="E539" s="3"/>
      <c r="F539" s="2"/>
      <c r="G539" s="2"/>
      <c r="H539" s="2"/>
      <c r="I539" s="3"/>
    </row>
    <row r="540" spans="1:9" ht="15.75" customHeight="1" x14ac:dyDescent="0.35">
      <c r="A540" s="3"/>
      <c r="B540" s="3"/>
      <c r="C540" s="3"/>
      <c r="D540" s="3"/>
      <c r="E540" s="3"/>
      <c r="F540" s="2"/>
      <c r="G540" s="2"/>
      <c r="H540" s="2"/>
      <c r="I540" s="3"/>
    </row>
    <row r="541" spans="1:9" ht="15.75" customHeight="1" x14ac:dyDescent="0.35">
      <c r="A541" s="3"/>
      <c r="B541" s="3"/>
      <c r="C541" s="3"/>
      <c r="D541" s="3"/>
      <c r="E541" s="3"/>
      <c r="F541" s="2"/>
      <c r="G541" s="2"/>
      <c r="H541" s="2"/>
      <c r="I541" s="3"/>
    </row>
    <row r="542" spans="1:9" ht="15.75" customHeight="1" x14ac:dyDescent="0.35">
      <c r="A542" s="3"/>
      <c r="B542" s="3"/>
      <c r="C542" s="3"/>
      <c r="D542" s="3"/>
      <c r="E542" s="3"/>
      <c r="F542" s="2"/>
      <c r="G542" s="2"/>
      <c r="H542" s="2"/>
      <c r="I542" s="3"/>
    </row>
    <row r="543" spans="1:9" ht="15.75" customHeight="1" x14ac:dyDescent="0.35">
      <c r="A543" s="3"/>
      <c r="B543" s="3"/>
      <c r="C543" s="3"/>
      <c r="D543" s="3"/>
      <c r="E543" s="3"/>
      <c r="F543" s="2"/>
      <c r="G543" s="2"/>
      <c r="H543" s="2"/>
      <c r="I543" s="3"/>
    </row>
    <row r="544" spans="1:9" ht="15.75" customHeight="1" x14ac:dyDescent="0.35">
      <c r="A544" s="3"/>
      <c r="B544" s="3"/>
      <c r="C544" s="3"/>
      <c r="D544" s="3"/>
      <c r="E544" s="3"/>
      <c r="F544" s="2"/>
      <c r="G544" s="2"/>
      <c r="H544" s="2"/>
      <c r="I544" s="3"/>
    </row>
    <row r="545" spans="1:9" ht="15.75" customHeight="1" x14ac:dyDescent="0.35">
      <c r="A545" s="3"/>
      <c r="B545" s="3"/>
      <c r="C545" s="3"/>
      <c r="D545" s="3"/>
      <c r="E545" s="3"/>
      <c r="F545" s="2"/>
      <c r="G545" s="2"/>
      <c r="H545" s="2"/>
      <c r="I545" s="3"/>
    </row>
    <row r="546" spans="1:9" ht="15.75" customHeight="1" x14ac:dyDescent="0.35">
      <c r="A546" s="3"/>
      <c r="B546" s="3"/>
      <c r="C546" s="3"/>
      <c r="D546" s="3"/>
      <c r="E546" s="3"/>
      <c r="F546" s="2"/>
      <c r="G546" s="2"/>
      <c r="H546" s="2"/>
      <c r="I546" s="3"/>
    </row>
    <row r="547" spans="1:9" ht="15.75" customHeight="1" x14ac:dyDescent="0.35">
      <c r="A547" s="3"/>
      <c r="B547" s="3"/>
      <c r="C547" s="3"/>
      <c r="D547" s="3"/>
      <c r="E547" s="3"/>
      <c r="F547" s="2"/>
      <c r="G547" s="2"/>
      <c r="H547" s="2"/>
      <c r="I547" s="3"/>
    </row>
    <row r="548" spans="1:9" ht="15.75" customHeight="1" x14ac:dyDescent="0.35">
      <c r="A548" s="3"/>
      <c r="B548" s="3"/>
      <c r="C548" s="3"/>
      <c r="D548" s="3"/>
      <c r="E548" s="3"/>
      <c r="F548" s="2"/>
      <c r="G548" s="2"/>
      <c r="H548" s="2"/>
      <c r="I548" s="3"/>
    </row>
    <row r="549" spans="1:9" ht="15.75" customHeight="1" x14ac:dyDescent="0.35">
      <c r="A549" s="3"/>
      <c r="B549" s="3"/>
      <c r="C549" s="3"/>
      <c r="D549" s="3"/>
      <c r="E549" s="3"/>
      <c r="F549" s="2"/>
      <c r="G549" s="2"/>
      <c r="H549" s="2"/>
      <c r="I549" s="3"/>
    </row>
    <row r="550" spans="1:9" ht="15.75" customHeight="1" x14ac:dyDescent="0.35">
      <c r="A550" s="3"/>
      <c r="B550" s="3"/>
      <c r="C550" s="3"/>
      <c r="D550" s="3"/>
      <c r="E550" s="3"/>
      <c r="F550" s="2"/>
      <c r="G550" s="2"/>
      <c r="H550" s="2"/>
      <c r="I550" s="3"/>
    </row>
    <row r="551" spans="1:9" ht="15.75" customHeight="1" x14ac:dyDescent="0.35">
      <c r="A551" s="3"/>
      <c r="B551" s="3"/>
      <c r="C551" s="3"/>
      <c r="D551" s="3"/>
      <c r="E551" s="3"/>
      <c r="F551" s="2"/>
      <c r="G551" s="2"/>
      <c r="H551" s="2"/>
      <c r="I551" s="3"/>
    </row>
    <row r="552" spans="1:9" ht="15.75" customHeight="1" x14ac:dyDescent="0.35">
      <c r="A552" s="3"/>
      <c r="B552" s="3"/>
      <c r="C552" s="3"/>
      <c r="D552" s="3"/>
      <c r="E552" s="3"/>
      <c r="F552" s="2"/>
      <c r="G552" s="2"/>
      <c r="H552" s="2"/>
      <c r="I552" s="3"/>
    </row>
    <row r="553" spans="1:9" ht="15.75" customHeight="1" x14ac:dyDescent="0.35">
      <c r="A553" s="3"/>
      <c r="B553" s="3"/>
      <c r="C553" s="3"/>
      <c r="D553" s="3"/>
      <c r="E553" s="3"/>
      <c r="F553" s="2"/>
      <c r="G553" s="2"/>
      <c r="H553" s="2"/>
      <c r="I553" s="3"/>
    </row>
    <row r="554" spans="1:9" ht="15.75" customHeight="1" x14ac:dyDescent="0.35">
      <c r="A554" s="3"/>
      <c r="B554" s="3"/>
      <c r="C554" s="3"/>
      <c r="D554" s="3"/>
      <c r="E554" s="3"/>
      <c r="F554" s="2"/>
      <c r="G554" s="2"/>
      <c r="H554" s="2"/>
      <c r="I554" s="3"/>
    </row>
    <row r="555" spans="1:9" ht="15.75" customHeight="1" x14ac:dyDescent="0.35">
      <c r="A555" s="3"/>
      <c r="B555" s="3"/>
      <c r="C555" s="3"/>
      <c r="D555" s="3"/>
      <c r="E555" s="3"/>
      <c r="F555" s="2"/>
      <c r="G555" s="2"/>
      <c r="H555" s="2"/>
      <c r="I555" s="3"/>
    </row>
    <row r="556" spans="1:9" ht="15.75" customHeight="1" x14ac:dyDescent="0.35">
      <c r="A556" s="3"/>
      <c r="B556" s="3"/>
      <c r="C556" s="3"/>
      <c r="D556" s="3"/>
      <c r="E556" s="3"/>
      <c r="F556" s="2"/>
      <c r="G556" s="2"/>
      <c r="H556" s="2"/>
      <c r="I556" s="3"/>
    </row>
    <row r="557" spans="1:9" ht="15.75" customHeight="1" x14ac:dyDescent="0.35">
      <c r="A557" s="3"/>
      <c r="B557" s="3"/>
      <c r="C557" s="3"/>
      <c r="D557" s="3"/>
      <c r="E557" s="3"/>
      <c r="F557" s="2"/>
      <c r="G557" s="2"/>
      <c r="H557" s="2"/>
      <c r="I557" s="3"/>
    </row>
    <row r="558" spans="1:9" ht="15.75" customHeight="1" x14ac:dyDescent="0.35">
      <c r="A558" s="3"/>
      <c r="B558" s="3"/>
      <c r="C558" s="3"/>
      <c r="D558" s="3"/>
      <c r="E558" s="3"/>
      <c r="F558" s="2"/>
      <c r="G558" s="2"/>
      <c r="H558" s="2"/>
      <c r="I558" s="3"/>
    </row>
    <row r="559" spans="1:9" ht="15.75" customHeight="1" x14ac:dyDescent="0.35">
      <c r="A559" s="3"/>
      <c r="B559" s="3"/>
      <c r="C559" s="3"/>
      <c r="D559" s="3"/>
      <c r="E559" s="3"/>
      <c r="F559" s="2"/>
      <c r="G559" s="2"/>
      <c r="H559" s="2"/>
      <c r="I559" s="3"/>
    </row>
    <row r="560" spans="1:9" ht="15.75" customHeight="1" x14ac:dyDescent="0.35">
      <c r="A560" s="3"/>
      <c r="B560" s="3"/>
      <c r="C560" s="3"/>
      <c r="D560" s="3"/>
      <c r="E560" s="3"/>
      <c r="F560" s="2"/>
      <c r="G560" s="2"/>
      <c r="H560" s="2"/>
      <c r="I560" s="3"/>
    </row>
    <row r="561" spans="1:9" ht="15.75" customHeight="1" x14ac:dyDescent="0.35">
      <c r="A561" s="3"/>
      <c r="B561" s="3"/>
      <c r="C561" s="3"/>
      <c r="D561" s="3"/>
      <c r="E561" s="3"/>
      <c r="F561" s="2"/>
      <c r="G561" s="2"/>
      <c r="H561" s="2"/>
      <c r="I561" s="3"/>
    </row>
    <row r="562" spans="1:9" ht="15.75" customHeight="1" x14ac:dyDescent="0.35">
      <c r="A562" s="3"/>
      <c r="B562" s="3"/>
      <c r="C562" s="3"/>
      <c r="D562" s="3"/>
      <c r="E562" s="3"/>
      <c r="F562" s="2"/>
      <c r="G562" s="2"/>
      <c r="H562" s="2"/>
      <c r="I562" s="3"/>
    </row>
    <row r="563" spans="1:9" ht="15.75" customHeight="1" x14ac:dyDescent="0.35">
      <c r="A563" s="3"/>
      <c r="B563" s="3"/>
      <c r="C563" s="3"/>
      <c r="D563" s="3"/>
      <c r="E563" s="3"/>
      <c r="F563" s="2"/>
      <c r="G563" s="2"/>
      <c r="H563" s="2"/>
      <c r="I563" s="3"/>
    </row>
    <row r="564" spans="1:9" ht="15.75" customHeight="1" x14ac:dyDescent="0.35">
      <c r="A564" s="3"/>
      <c r="B564" s="3"/>
      <c r="C564" s="3"/>
      <c r="D564" s="3"/>
      <c r="E564" s="3"/>
      <c r="F564" s="2"/>
      <c r="G564" s="2"/>
      <c r="H564" s="2"/>
      <c r="I564" s="3"/>
    </row>
    <row r="565" spans="1:9" ht="15.75" customHeight="1" x14ac:dyDescent="0.35">
      <c r="A565" s="3"/>
      <c r="B565" s="3"/>
      <c r="C565" s="3"/>
      <c r="D565" s="3"/>
      <c r="E565" s="3"/>
      <c r="F565" s="2"/>
      <c r="G565" s="2"/>
      <c r="H565" s="2"/>
      <c r="I565" s="3"/>
    </row>
    <row r="566" spans="1:9" ht="15.75" customHeight="1" x14ac:dyDescent="0.35">
      <c r="A566" s="3"/>
      <c r="B566" s="3"/>
      <c r="C566" s="3"/>
      <c r="D566" s="3"/>
      <c r="E566" s="3"/>
      <c r="F566" s="2"/>
      <c r="G566" s="2"/>
      <c r="H566" s="2"/>
      <c r="I566" s="3"/>
    </row>
    <row r="567" spans="1:9" ht="15.75" customHeight="1" x14ac:dyDescent="0.35">
      <c r="A567" s="3"/>
      <c r="B567" s="3"/>
      <c r="C567" s="3"/>
      <c r="D567" s="3"/>
      <c r="E567" s="3"/>
      <c r="F567" s="2"/>
      <c r="G567" s="2"/>
      <c r="H567" s="2"/>
      <c r="I567" s="3"/>
    </row>
    <row r="568" spans="1:9" ht="15.75" customHeight="1" x14ac:dyDescent="0.35">
      <c r="A568" s="3"/>
      <c r="B568" s="3"/>
      <c r="C568" s="3"/>
      <c r="D568" s="3"/>
      <c r="E568" s="3"/>
      <c r="F568" s="2"/>
      <c r="G568" s="2"/>
      <c r="H568" s="2"/>
      <c r="I568" s="3"/>
    </row>
    <row r="569" spans="1:9" ht="15.75" customHeight="1" x14ac:dyDescent="0.35">
      <c r="A569" s="3"/>
      <c r="B569" s="3"/>
      <c r="C569" s="3"/>
      <c r="D569" s="3"/>
      <c r="E569" s="3"/>
      <c r="F569" s="2"/>
      <c r="G569" s="2"/>
      <c r="H569" s="2"/>
      <c r="I569" s="3"/>
    </row>
    <row r="570" spans="1:9" ht="15.75" customHeight="1" x14ac:dyDescent="0.35">
      <c r="A570" s="3"/>
      <c r="B570" s="3"/>
      <c r="C570" s="3"/>
      <c r="D570" s="3"/>
      <c r="E570" s="3"/>
      <c r="F570" s="2"/>
      <c r="G570" s="2"/>
      <c r="H570" s="2"/>
      <c r="I570" s="3"/>
    </row>
    <row r="571" spans="1:9" ht="15.75" customHeight="1" x14ac:dyDescent="0.35">
      <c r="A571" s="3"/>
      <c r="B571" s="3"/>
      <c r="C571" s="3"/>
      <c r="D571" s="3"/>
      <c r="E571" s="3"/>
      <c r="F571" s="2"/>
      <c r="G571" s="2"/>
      <c r="H571" s="2"/>
      <c r="I571" s="3"/>
    </row>
    <row r="572" spans="1:9" ht="15.75" customHeight="1" x14ac:dyDescent="0.35">
      <c r="A572" s="3"/>
      <c r="B572" s="3"/>
      <c r="C572" s="3"/>
      <c r="D572" s="3"/>
      <c r="E572" s="3"/>
      <c r="F572" s="2"/>
      <c r="G572" s="2"/>
      <c r="H572" s="2"/>
      <c r="I572" s="3"/>
    </row>
    <row r="573" spans="1:9" ht="15.75" customHeight="1" x14ac:dyDescent="0.35">
      <c r="A573" s="3"/>
      <c r="B573" s="3"/>
      <c r="C573" s="3"/>
      <c r="D573" s="3"/>
      <c r="E573" s="3"/>
      <c r="F573" s="2"/>
      <c r="G573" s="2"/>
      <c r="H573" s="2"/>
      <c r="I573" s="3"/>
    </row>
    <row r="574" spans="1:9" ht="15.75" customHeight="1" x14ac:dyDescent="0.35">
      <c r="A574" s="3"/>
      <c r="B574" s="3"/>
      <c r="C574" s="3"/>
      <c r="D574" s="3"/>
      <c r="E574" s="3"/>
      <c r="F574" s="2"/>
      <c r="G574" s="2"/>
      <c r="H574" s="2"/>
      <c r="I574" s="3"/>
    </row>
    <row r="575" spans="1:9" ht="15.75" customHeight="1" x14ac:dyDescent="0.35">
      <c r="A575" s="3"/>
      <c r="B575" s="3"/>
      <c r="C575" s="3"/>
      <c r="D575" s="3"/>
      <c r="E575" s="3"/>
      <c r="F575" s="2"/>
      <c r="G575" s="2"/>
      <c r="H575" s="2"/>
      <c r="I575" s="3"/>
    </row>
    <row r="576" spans="1:9" ht="15.75" customHeight="1" x14ac:dyDescent="0.35">
      <c r="A576" s="3"/>
      <c r="B576" s="3"/>
      <c r="C576" s="3"/>
      <c r="D576" s="3"/>
      <c r="E576" s="3"/>
      <c r="F576" s="2"/>
      <c r="G576" s="2"/>
      <c r="H576" s="2"/>
      <c r="I576" s="3"/>
    </row>
    <row r="577" spans="1:9" ht="15.75" customHeight="1" x14ac:dyDescent="0.35">
      <c r="A577" s="3"/>
      <c r="B577" s="3"/>
      <c r="C577" s="3"/>
      <c r="D577" s="3"/>
      <c r="E577" s="3"/>
      <c r="F577" s="2"/>
      <c r="G577" s="2"/>
      <c r="H577" s="2"/>
      <c r="I577" s="3"/>
    </row>
    <row r="578" spans="1:9" ht="15.75" customHeight="1" x14ac:dyDescent="0.35">
      <c r="A578" s="3"/>
      <c r="B578" s="3"/>
      <c r="C578" s="3"/>
      <c r="D578" s="3"/>
      <c r="E578" s="3"/>
      <c r="F578" s="2"/>
      <c r="G578" s="2"/>
      <c r="H578" s="2"/>
      <c r="I578" s="3"/>
    </row>
    <row r="579" spans="1:9" ht="15.75" customHeight="1" x14ac:dyDescent="0.35">
      <c r="A579" s="3"/>
      <c r="B579" s="3"/>
      <c r="C579" s="3"/>
      <c r="D579" s="3"/>
      <c r="E579" s="3"/>
      <c r="F579" s="2"/>
      <c r="G579" s="2"/>
      <c r="H579" s="2"/>
      <c r="I579" s="3"/>
    </row>
    <row r="580" spans="1:9" ht="15.75" customHeight="1" x14ac:dyDescent="0.35">
      <c r="A580" s="3"/>
      <c r="B580" s="3"/>
      <c r="C580" s="3"/>
      <c r="D580" s="3"/>
      <c r="E580" s="3"/>
      <c r="F580" s="2"/>
      <c r="G580" s="2"/>
      <c r="H580" s="2"/>
      <c r="I580" s="3"/>
    </row>
    <row r="581" spans="1:9" ht="15.75" customHeight="1" x14ac:dyDescent="0.35">
      <c r="A581" s="3"/>
      <c r="B581" s="3"/>
      <c r="C581" s="3"/>
      <c r="D581" s="3"/>
      <c r="E581" s="3"/>
      <c r="F581" s="2"/>
      <c r="G581" s="2"/>
      <c r="H581" s="2"/>
      <c r="I581" s="3"/>
    </row>
    <row r="582" spans="1:9" ht="15.75" customHeight="1" x14ac:dyDescent="0.35">
      <c r="A582" s="3"/>
      <c r="B582" s="3"/>
      <c r="C582" s="3"/>
      <c r="D582" s="3"/>
      <c r="E582" s="3"/>
      <c r="F582" s="2"/>
      <c r="G582" s="2"/>
      <c r="H582" s="2"/>
      <c r="I582" s="3"/>
    </row>
    <row r="583" spans="1:9" ht="15.75" customHeight="1" x14ac:dyDescent="0.35">
      <c r="A583" s="3"/>
      <c r="B583" s="3"/>
      <c r="C583" s="3"/>
      <c r="D583" s="3"/>
      <c r="E583" s="3"/>
      <c r="F583" s="2"/>
      <c r="G583" s="2"/>
      <c r="H583" s="2"/>
      <c r="I583" s="3"/>
    </row>
    <row r="584" spans="1:9" ht="15.75" customHeight="1" x14ac:dyDescent="0.35">
      <c r="A584" s="3"/>
      <c r="B584" s="3"/>
      <c r="C584" s="3"/>
      <c r="D584" s="3"/>
      <c r="E584" s="3"/>
      <c r="F584" s="2"/>
      <c r="G584" s="2"/>
      <c r="H584" s="2"/>
      <c r="I584" s="3"/>
    </row>
    <row r="585" spans="1:9" ht="15.75" customHeight="1" x14ac:dyDescent="0.35">
      <c r="A585" s="3"/>
      <c r="B585" s="3"/>
      <c r="C585" s="3"/>
      <c r="D585" s="3"/>
      <c r="E585" s="3"/>
      <c r="F585" s="2"/>
      <c r="G585" s="2"/>
      <c r="H585" s="2"/>
      <c r="I585" s="3"/>
    </row>
    <row r="586" spans="1:9" ht="15.75" customHeight="1" x14ac:dyDescent="0.35">
      <c r="A586" s="3"/>
      <c r="B586" s="3"/>
      <c r="C586" s="3"/>
      <c r="D586" s="3"/>
      <c r="E586" s="3"/>
      <c r="F586" s="2"/>
      <c r="G586" s="2"/>
      <c r="H586" s="2"/>
      <c r="I586" s="3"/>
    </row>
  </sheetData>
  <hyperlinks>
    <hyperlink ref="G69" r:id="rId1" display="https://docs.canterbury.gov.uk/files/new-local-plan-2040-evidence-base/consultation-and-engagement-topic-papers/Appendix 3_ Draft Canterbury District Local Plan to 2045 (2022) Regulation 18 Responses/Appendix 3.4_ Written representations/Redacted/" xr:uid="{7C79B62D-DB58-4A92-AEE9-1F20F89C18D5}"/>
    <hyperlink ref="G182" r:id="rId2" display="https://docs.canterbury.gov.uk/files/new-local-plan-2040-evidence-base/consultation-and-engagement-topic-papers/Appendix 3_ Draft Canterbury District Local Plan to 2045 (2022) Regulation 18 Responses/Appendix 3.4_ Written representations/Redacted/" xr:uid="{8F87E2C7-F2FD-4806-906E-B187BCD1AAF8}"/>
    <hyperlink ref="G184" r:id="rId3" display="https://docs.canterbury.gov.uk/files/new-local-plan-2040-evidence-base/consultation-and-engagement-topic-papers/Appendix 3_ Draft Canterbury District Local Plan to 2045 (2022) Regulation 18 Responses/Appendix 3.4_ Written representations/Redacted/" xr:uid="{A40D7DFB-5741-4CDF-A590-59FDF6462D19}"/>
    <hyperlink ref="I58" r:id="rId4" display="https://docs.canterbury.gov.uk/files/new-local-plan-2040-evidence-base/consultation-and-engagement-topic-papers/Appendix 3_ Draft Canterbury District Local Plan to 2045 (2022) Regulation 18 Responses/Appendix 3.5_ Consultation survey responses/redacted/" xr:uid="{D5AE9A72-BE07-46FD-94E7-58E76BD5894A}"/>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61"/>
  <sheetViews>
    <sheetView workbookViewId="0">
      <pane xSplit="1" ySplit="1" topLeftCell="F30"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100.7265625" customWidth="1"/>
    <col min="7" max="7" width="48.54296875" customWidth="1"/>
    <col min="8" max="8" width="100.7265625" customWidth="1"/>
    <col min="9" max="9" width="47.81640625" customWidth="1"/>
  </cols>
  <sheetData>
    <row r="1" spans="1:9" ht="58" x14ac:dyDescent="0.35">
      <c r="A1" s="1" t="s">
        <v>0</v>
      </c>
      <c r="B1" s="1" t="s">
        <v>1</v>
      </c>
      <c r="C1" s="1" t="s">
        <v>2</v>
      </c>
      <c r="D1" s="1" t="s">
        <v>3</v>
      </c>
      <c r="E1" s="1" t="s">
        <v>1920</v>
      </c>
      <c r="F1" s="1" t="s">
        <v>5</v>
      </c>
      <c r="G1" s="1" t="s">
        <v>6</v>
      </c>
      <c r="H1" s="1" t="s">
        <v>1921</v>
      </c>
      <c r="I1" s="1" t="s">
        <v>6</v>
      </c>
    </row>
    <row r="2" spans="1:9" ht="130.5" x14ac:dyDescent="0.35">
      <c r="A2" s="2" t="s">
        <v>8</v>
      </c>
      <c r="B2" s="3" t="s">
        <v>9</v>
      </c>
      <c r="C2" s="3" t="s">
        <v>10</v>
      </c>
      <c r="D2" s="3" t="s">
        <v>11</v>
      </c>
      <c r="E2" s="3"/>
      <c r="F2" s="2" t="s">
        <v>12</v>
      </c>
      <c r="G2" s="2"/>
      <c r="H2" s="2"/>
      <c r="I2" s="3"/>
    </row>
    <row r="3" spans="1:9" ht="29" x14ac:dyDescent="0.35">
      <c r="A3" s="2" t="s">
        <v>14</v>
      </c>
      <c r="B3" s="3" t="s">
        <v>15</v>
      </c>
      <c r="C3" s="3" t="s">
        <v>16</v>
      </c>
      <c r="D3" s="3" t="s">
        <v>17</v>
      </c>
      <c r="E3" s="3"/>
      <c r="F3" s="2"/>
      <c r="G3" s="2"/>
      <c r="H3" s="2" t="s">
        <v>18</v>
      </c>
      <c r="I3" s="3"/>
    </row>
    <row r="4" spans="1:9" ht="203" x14ac:dyDescent="0.35">
      <c r="A4" s="2" t="s">
        <v>78</v>
      </c>
      <c r="B4" s="3" t="s">
        <v>79</v>
      </c>
      <c r="C4" s="3" t="s">
        <v>80</v>
      </c>
      <c r="D4" s="3" t="s">
        <v>81</v>
      </c>
      <c r="E4" s="3"/>
      <c r="F4" s="2" t="s">
        <v>1922</v>
      </c>
      <c r="G4" s="2"/>
      <c r="H4" s="2"/>
      <c r="I4" s="3"/>
    </row>
    <row r="5" spans="1:9" ht="409.5" x14ac:dyDescent="0.35">
      <c r="A5" s="2" t="s">
        <v>1923</v>
      </c>
      <c r="B5" s="3" t="s">
        <v>1924</v>
      </c>
      <c r="C5" s="3" t="s">
        <v>247</v>
      </c>
      <c r="D5" s="3" t="s">
        <v>294</v>
      </c>
      <c r="E5" s="3"/>
      <c r="F5" s="2" t="s">
        <v>1925</v>
      </c>
      <c r="G5" s="2"/>
      <c r="H5" s="2"/>
      <c r="I5" s="3"/>
    </row>
    <row r="6" spans="1:9" ht="29" x14ac:dyDescent="0.35">
      <c r="A6" s="2">
        <v>83</v>
      </c>
      <c r="B6" s="2" t="s">
        <v>123</v>
      </c>
      <c r="C6" s="2" t="s">
        <v>124</v>
      </c>
      <c r="D6" s="2" t="s">
        <v>125</v>
      </c>
      <c r="E6" s="2" t="s">
        <v>145</v>
      </c>
      <c r="F6" s="2"/>
      <c r="G6" s="2"/>
      <c r="H6" s="2"/>
      <c r="I6" s="2"/>
    </row>
    <row r="7" spans="1:9" ht="29" x14ac:dyDescent="0.35">
      <c r="A7" s="2">
        <v>537</v>
      </c>
      <c r="B7" s="2" t="s">
        <v>142</v>
      </c>
      <c r="C7" s="2" t="s">
        <v>143</v>
      </c>
      <c r="D7" s="2" t="s">
        <v>144</v>
      </c>
      <c r="E7" s="2" t="s">
        <v>145</v>
      </c>
      <c r="F7" s="2"/>
      <c r="G7" s="2"/>
      <c r="H7" s="2"/>
      <c r="I7" s="2"/>
    </row>
    <row r="8" spans="1:9" ht="72.5" x14ac:dyDescent="0.35">
      <c r="A8" s="2">
        <v>628</v>
      </c>
      <c r="B8" s="2" t="s">
        <v>150</v>
      </c>
      <c r="C8" s="2" t="s">
        <v>151</v>
      </c>
      <c r="D8" s="2" t="s">
        <v>152</v>
      </c>
      <c r="E8" s="2" t="s">
        <v>145</v>
      </c>
      <c r="F8" s="2" t="s">
        <v>1926</v>
      </c>
      <c r="G8" s="2"/>
      <c r="H8" s="2" t="s">
        <v>154</v>
      </c>
      <c r="I8" s="2"/>
    </row>
    <row r="9" spans="1:9" ht="261" x14ac:dyDescent="0.35">
      <c r="A9" s="2">
        <v>1026</v>
      </c>
      <c r="B9" s="2" t="s">
        <v>1893</v>
      </c>
      <c r="C9" s="2" t="s">
        <v>308</v>
      </c>
      <c r="D9" s="2" t="s">
        <v>1894</v>
      </c>
      <c r="E9" s="2" t="s">
        <v>153</v>
      </c>
      <c r="F9" s="2" t="s">
        <v>1927</v>
      </c>
      <c r="G9" s="24" t="s">
        <v>3570</v>
      </c>
      <c r="H9" s="2" t="s">
        <v>1928</v>
      </c>
      <c r="I9" s="2"/>
    </row>
    <row r="10" spans="1:9" ht="130.5" x14ac:dyDescent="0.35">
      <c r="A10" s="2">
        <v>1103</v>
      </c>
      <c r="B10" s="2" t="s">
        <v>161</v>
      </c>
      <c r="C10" s="2" t="s">
        <v>162</v>
      </c>
      <c r="D10" s="2" t="s">
        <v>163</v>
      </c>
      <c r="E10" s="2" t="s">
        <v>145</v>
      </c>
      <c r="F10" s="2"/>
      <c r="G10" s="2"/>
      <c r="H10" s="2" t="s">
        <v>1929</v>
      </c>
      <c r="I10" s="2"/>
    </row>
    <row r="11" spans="1:9" ht="29" x14ac:dyDescent="0.35">
      <c r="A11" s="2">
        <v>1306</v>
      </c>
      <c r="B11" s="2" t="s">
        <v>166</v>
      </c>
      <c r="C11" s="2" t="s">
        <v>71</v>
      </c>
      <c r="D11" s="2" t="s">
        <v>70</v>
      </c>
      <c r="E11" s="2" t="s">
        <v>122</v>
      </c>
      <c r="F11" s="2" t="s">
        <v>1741</v>
      </c>
      <c r="G11" s="2"/>
      <c r="H11" s="2"/>
      <c r="I11" s="2"/>
    </row>
    <row r="12" spans="1:9" ht="58" x14ac:dyDescent="0.35">
      <c r="A12" s="2">
        <v>1326</v>
      </c>
      <c r="B12" s="2" t="s">
        <v>168</v>
      </c>
      <c r="C12" s="2" t="s">
        <v>169</v>
      </c>
      <c r="D12" s="2" t="s">
        <v>170</v>
      </c>
      <c r="E12" s="2" t="s">
        <v>145</v>
      </c>
      <c r="F12" s="2" t="s">
        <v>1930</v>
      </c>
      <c r="G12" s="2"/>
      <c r="H12" s="2"/>
      <c r="I12" s="2"/>
    </row>
    <row r="13" spans="1:9" ht="14.5" x14ac:dyDescent="0.35">
      <c r="A13" s="2">
        <v>119</v>
      </c>
      <c r="B13" s="2"/>
      <c r="C13" s="2" t="s">
        <v>181</v>
      </c>
      <c r="D13" s="2" t="s">
        <v>182</v>
      </c>
      <c r="E13" s="2" t="s">
        <v>245</v>
      </c>
      <c r="F13" s="2"/>
      <c r="G13" s="2"/>
      <c r="H13" s="2"/>
      <c r="I13" s="2"/>
    </row>
    <row r="14" spans="1:9" ht="14.5" x14ac:dyDescent="0.35">
      <c r="A14" s="2">
        <v>124</v>
      </c>
      <c r="B14" s="2"/>
      <c r="C14" s="2" t="s">
        <v>184</v>
      </c>
      <c r="D14" s="2" t="s">
        <v>185</v>
      </c>
      <c r="E14" s="2" t="s">
        <v>145</v>
      </c>
      <c r="F14" s="2"/>
      <c r="G14" s="2"/>
      <c r="H14" s="2"/>
      <c r="I14" s="2"/>
    </row>
    <row r="15" spans="1:9" ht="14.5" x14ac:dyDescent="0.35">
      <c r="A15" s="2">
        <v>233</v>
      </c>
      <c r="B15" s="2"/>
      <c r="C15" s="2" t="s">
        <v>835</v>
      </c>
      <c r="D15" s="2" t="s">
        <v>971</v>
      </c>
      <c r="E15" s="2" t="s">
        <v>145</v>
      </c>
      <c r="F15" s="2"/>
      <c r="G15" s="2"/>
      <c r="H15" s="2"/>
      <c r="I15" s="2"/>
    </row>
    <row r="16" spans="1:9" ht="14.5" x14ac:dyDescent="0.35">
      <c r="A16" s="2">
        <v>629</v>
      </c>
      <c r="B16" s="2"/>
      <c r="C16" s="2" t="s">
        <v>197</v>
      </c>
      <c r="D16" s="2" t="s">
        <v>198</v>
      </c>
      <c r="E16" s="2" t="s">
        <v>145</v>
      </c>
      <c r="F16" s="2"/>
      <c r="G16" s="2"/>
      <c r="H16" s="2"/>
      <c r="I16" s="2"/>
    </row>
    <row r="17" spans="1:9" ht="116" x14ac:dyDescent="0.35">
      <c r="A17" s="2">
        <v>928</v>
      </c>
      <c r="B17" s="2"/>
      <c r="C17" s="2" t="s">
        <v>71</v>
      </c>
      <c r="D17" s="2" t="s">
        <v>203</v>
      </c>
      <c r="E17" s="2" t="s">
        <v>122</v>
      </c>
      <c r="F17" s="2" t="s">
        <v>1931</v>
      </c>
      <c r="G17" s="2"/>
      <c r="H17" s="2"/>
      <c r="I17" s="2"/>
    </row>
    <row r="18" spans="1:9" ht="14.5" x14ac:dyDescent="0.35">
      <c r="A18" s="2">
        <v>1144</v>
      </c>
      <c r="B18" s="2"/>
      <c r="C18" s="2" t="s">
        <v>205</v>
      </c>
      <c r="D18" s="2" t="s">
        <v>206</v>
      </c>
      <c r="E18" s="2" t="s">
        <v>153</v>
      </c>
      <c r="F18" s="2"/>
      <c r="G18" s="2"/>
      <c r="H18" s="2"/>
      <c r="I18" s="2"/>
    </row>
    <row r="19" spans="1:9" ht="14.5" x14ac:dyDescent="0.35">
      <c r="A19" s="2">
        <v>1182</v>
      </c>
      <c r="B19" s="2"/>
      <c r="C19" s="2" t="s">
        <v>124</v>
      </c>
      <c r="D19" s="2" t="s">
        <v>208</v>
      </c>
      <c r="E19" s="2" t="s">
        <v>245</v>
      </c>
      <c r="F19" s="2"/>
      <c r="G19" s="2"/>
      <c r="H19" s="2"/>
      <c r="I19" s="2"/>
    </row>
    <row r="20" spans="1:9" ht="29" x14ac:dyDescent="0.35">
      <c r="A20" s="2" t="s">
        <v>212</v>
      </c>
      <c r="B20" s="2"/>
      <c r="C20" s="2" t="s">
        <v>62</v>
      </c>
      <c r="D20" s="2" t="s">
        <v>213</v>
      </c>
      <c r="E20" s="3" t="s">
        <v>122</v>
      </c>
      <c r="F20" s="2" t="s">
        <v>1932</v>
      </c>
      <c r="G20" s="2"/>
      <c r="H20" s="2"/>
      <c r="I20" s="3"/>
    </row>
    <row r="21" spans="1:9" ht="15.75" customHeight="1" x14ac:dyDescent="0.35">
      <c r="A21" s="2" t="s">
        <v>219</v>
      </c>
      <c r="B21" s="3"/>
      <c r="C21" s="3" t="s">
        <v>201</v>
      </c>
      <c r="D21" s="3" t="s">
        <v>200</v>
      </c>
      <c r="E21" s="3"/>
      <c r="F21" s="2"/>
      <c r="G21" s="2"/>
      <c r="H21" s="2" t="s">
        <v>1933</v>
      </c>
      <c r="I21" s="3"/>
    </row>
    <row r="22" spans="1:9" ht="15.75" customHeight="1" x14ac:dyDescent="0.35">
      <c r="A22" s="2" t="s">
        <v>225</v>
      </c>
      <c r="B22" s="3"/>
      <c r="C22" s="3" t="s">
        <v>213</v>
      </c>
      <c r="D22" s="3" t="s">
        <v>62</v>
      </c>
      <c r="E22" s="3"/>
      <c r="F22" s="2"/>
      <c r="G22" s="2"/>
      <c r="H22" s="2" t="s">
        <v>226</v>
      </c>
      <c r="I22" s="3"/>
    </row>
    <row r="23" spans="1:9" ht="15.75" customHeight="1" x14ac:dyDescent="0.35">
      <c r="A23" s="2">
        <v>2</v>
      </c>
      <c r="B23" s="2"/>
      <c r="C23" s="2" t="s">
        <v>243</v>
      </c>
      <c r="D23" s="2" t="s">
        <v>244</v>
      </c>
      <c r="E23" s="2" t="s">
        <v>245</v>
      </c>
      <c r="F23" s="2"/>
      <c r="G23" s="2"/>
      <c r="H23" s="2"/>
      <c r="I23" s="2"/>
    </row>
    <row r="24" spans="1:9" ht="15.75" customHeight="1" x14ac:dyDescent="0.35">
      <c r="A24" s="2">
        <v>7</v>
      </c>
      <c r="B24" s="2"/>
      <c r="C24" s="2" t="s">
        <v>246</v>
      </c>
      <c r="D24" s="2" t="s">
        <v>247</v>
      </c>
      <c r="E24" s="2" t="s">
        <v>122</v>
      </c>
      <c r="F24" s="2"/>
      <c r="G24" s="2"/>
      <c r="H24" s="2"/>
      <c r="I24" s="2"/>
    </row>
    <row r="25" spans="1:9" ht="15.75" customHeight="1" x14ac:dyDescent="0.35">
      <c r="A25" s="2">
        <v>8</v>
      </c>
      <c r="B25" s="2"/>
      <c r="C25" s="2" t="s">
        <v>249</v>
      </c>
      <c r="D25" s="2" t="s">
        <v>250</v>
      </c>
      <c r="E25" s="2" t="s">
        <v>122</v>
      </c>
      <c r="F25" s="2"/>
      <c r="G25" s="2"/>
      <c r="H25" s="2"/>
      <c r="I25" s="2"/>
    </row>
    <row r="26" spans="1:9" ht="15.75" customHeight="1" x14ac:dyDescent="0.35">
      <c r="A26" s="2">
        <v>10</v>
      </c>
      <c r="B26" s="2"/>
      <c r="C26" s="2" t="s">
        <v>37</v>
      </c>
      <c r="D26" s="2" t="s">
        <v>252</v>
      </c>
      <c r="E26" s="2" t="s">
        <v>153</v>
      </c>
      <c r="F26" s="2"/>
      <c r="G26" s="2"/>
      <c r="H26" s="2"/>
      <c r="I26" s="2"/>
    </row>
    <row r="27" spans="1:9" ht="15.75" customHeight="1" x14ac:dyDescent="0.35">
      <c r="A27" s="2">
        <v>26</v>
      </c>
      <c r="B27" s="2"/>
      <c r="C27" s="2" t="s">
        <v>253</v>
      </c>
      <c r="D27" s="2" t="s">
        <v>254</v>
      </c>
      <c r="E27" s="2" t="s">
        <v>245</v>
      </c>
      <c r="F27" s="2"/>
      <c r="G27" s="2"/>
      <c r="H27" s="2"/>
      <c r="I27" s="2"/>
    </row>
    <row r="28" spans="1:9" ht="15.75" customHeight="1" x14ac:dyDescent="0.35">
      <c r="A28" s="2">
        <v>44</v>
      </c>
      <c r="B28" s="2"/>
      <c r="C28" s="2" t="s">
        <v>81</v>
      </c>
      <c r="D28" s="2" t="s">
        <v>260</v>
      </c>
      <c r="E28" s="2" t="s">
        <v>122</v>
      </c>
      <c r="F28" s="2" t="s">
        <v>1510</v>
      </c>
      <c r="G28" s="2"/>
      <c r="H28" s="2"/>
      <c r="I28" s="2"/>
    </row>
    <row r="29" spans="1:9" ht="15.75" customHeight="1" x14ac:dyDescent="0.35">
      <c r="A29" s="2">
        <v>49</v>
      </c>
      <c r="B29" s="2"/>
      <c r="C29" s="2" t="s">
        <v>261</v>
      </c>
      <c r="D29" s="2" t="s">
        <v>262</v>
      </c>
      <c r="E29" s="2" t="s">
        <v>122</v>
      </c>
      <c r="F29" s="2"/>
      <c r="G29" s="2"/>
      <c r="H29" s="2"/>
      <c r="I29" s="2"/>
    </row>
    <row r="30" spans="1:9" ht="15.75" customHeight="1" x14ac:dyDescent="0.35">
      <c r="A30" s="2">
        <v>52</v>
      </c>
      <c r="B30" s="2"/>
      <c r="C30" s="2" t="s">
        <v>1877</v>
      </c>
      <c r="D30" s="2" t="s">
        <v>1878</v>
      </c>
      <c r="E30" s="2" t="s">
        <v>122</v>
      </c>
      <c r="F30" s="2" t="s">
        <v>1934</v>
      </c>
      <c r="G30" s="24" t="s">
        <v>3570</v>
      </c>
      <c r="H30" s="2" t="s">
        <v>1935</v>
      </c>
      <c r="I30" s="24" t="s">
        <v>3570</v>
      </c>
    </row>
    <row r="31" spans="1:9" ht="15.75" customHeight="1" x14ac:dyDescent="0.35">
      <c r="A31" s="2">
        <v>59</v>
      </c>
      <c r="B31" s="2"/>
      <c r="C31" s="2" t="s">
        <v>266</v>
      </c>
      <c r="D31" s="2" t="s">
        <v>267</v>
      </c>
      <c r="E31" s="2" t="s">
        <v>122</v>
      </c>
      <c r="F31" s="2"/>
      <c r="G31" s="2"/>
      <c r="H31" s="2"/>
      <c r="I31" s="2"/>
    </row>
    <row r="32" spans="1:9" ht="15.75" customHeight="1" x14ac:dyDescent="0.35">
      <c r="A32" s="2">
        <v>98</v>
      </c>
      <c r="B32" s="2"/>
      <c r="C32" s="2" t="s">
        <v>279</v>
      </c>
      <c r="D32" s="2" t="s">
        <v>280</v>
      </c>
      <c r="E32" s="2" t="s">
        <v>122</v>
      </c>
      <c r="F32" s="2"/>
      <c r="G32" s="2"/>
      <c r="H32" s="2"/>
      <c r="I32" s="2"/>
    </row>
    <row r="33" spans="1:9" ht="15.75" customHeight="1" x14ac:dyDescent="0.35">
      <c r="A33" s="2">
        <v>102</v>
      </c>
      <c r="B33" s="2"/>
      <c r="C33" s="2" t="s">
        <v>281</v>
      </c>
      <c r="D33" s="2" t="s">
        <v>282</v>
      </c>
      <c r="E33" s="2" t="s">
        <v>245</v>
      </c>
      <c r="F33" s="2"/>
      <c r="G33" s="2"/>
      <c r="H33" s="2"/>
      <c r="I33" s="2"/>
    </row>
    <row r="34" spans="1:9" ht="15.75" customHeight="1" x14ac:dyDescent="0.35">
      <c r="A34" s="2">
        <v>109</v>
      </c>
      <c r="B34" s="2"/>
      <c r="C34" s="2" t="s">
        <v>178</v>
      </c>
      <c r="D34" s="2" t="s">
        <v>292</v>
      </c>
      <c r="E34" s="2" t="s">
        <v>122</v>
      </c>
      <c r="F34" s="2"/>
      <c r="G34" s="2"/>
      <c r="H34" s="2"/>
      <c r="I34" s="2"/>
    </row>
    <row r="35" spans="1:9" ht="15.75" customHeight="1" x14ac:dyDescent="0.35">
      <c r="A35" s="2">
        <v>125</v>
      </c>
      <c r="B35" s="2"/>
      <c r="C35" s="2" t="s">
        <v>37</v>
      </c>
      <c r="D35" s="2" t="s">
        <v>311</v>
      </c>
      <c r="E35" s="2" t="s">
        <v>145</v>
      </c>
      <c r="F35" s="2"/>
      <c r="G35" s="2"/>
      <c r="H35" s="2"/>
      <c r="I35" s="2"/>
    </row>
    <row r="36" spans="1:9" ht="15.75" customHeight="1" x14ac:dyDescent="0.35">
      <c r="A36" s="2">
        <v>142</v>
      </c>
      <c r="B36" s="2"/>
      <c r="C36" s="2" t="s">
        <v>342</v>
      </c>
      <c r="D36" s="2" t="s">
        <v>343</v>
      </c>
      <c r="E36" s="2" t="s">
        <v>122</v>
      </c>
      <c r="F36" s="2" t="s">
        <v>1936</v>
      </c>
      <c r="G36" s="2"/>
      <c r="H36" s="2"/>
      <c r="I36" s="2"/>
    </row>
    <row r="37" spans="1:9" ht="15.75" customHeight="1" x14ac:dyDescent="0.35">
      <c r="A37" s="2">
        <v>152</v>
      </c>
      <c r="B37" s="2"/>
      <c r="C37" s="2" t="s">
        <v>370</v>
      </c>
      <c r="D37" s="2" t="s">
        <v>371</v>
      </c>
      <c r="E37" s="2" t="s">
        <v>122</v>
      </c>
      <c r="F37" s="2"/>
      <c r="G37" s="2"/>
      <c r="H37" s="2"/>
      <c r="I37" s="2"/>
    </row>
    <row r="38" spans="1:9" ht="15.75" customHeight="1" x14ac:dyDescent="0.35">
      <c r="A38" s="2">
        <v>159</v>
      </c>
      <c r="B38" s="2"/>
      <c r="C38" s="2" t="s">
        <v>384</v>
      </c>
      <c r="D38" s="2" t="s">
        <v>385</v>
      </c>
      <c r="E38" s="2" t="s">
        <v>145</v>
      </c>
      <c r="F38" s="2"/>
      <c r="G38" s="2"/>
      <c r="H38" s="2"/>
      <c r="I38" s="2"/>
    </row>
    <row r="39" spans="1:9" ht="15.75" customHeight="1" x14ac:dyDescent="0.35">
      <c r="A39" s="2">
        <v>161</v>
      </c>
      <c r="B39" s="2"/>
      <c r="C39" s="2" t="s">
        <v>386</v>
      </c>
      <c r="D39" s="2" t="s">
        <v>387</v>
      </c>
      <c r="E39" s="2" t="s">
        <v>122</v>
      </c>
      <c r="F39" s="2"/>
      <c r="G39" s="2"/>
      <c r="H39" s="2"/>
      <c r="I39" s="2"/>
    </row>
    <row r="40" spans="1:9" ht="15.75" customHeight="1" x14ac:dyDescent="0.35">
      <c r="A40" s="2">
        <v>167</v>
      </c>
      <c r="B40" s="2"/>
      <c r="C40" s="2" t="s">
        <v>111</v>
      </c>
      <c r="D40" s="2" t="s">
        <v>406</v>
      </c>
      <c r="E40" s="2" t="s">
        <v>245</v>
      </c>
      <c r="F40" s="2"/>
      <c r="G40" s="2"/>
      <c r="H40" s="2"/>
      <c r="I40" s="2"/>
    </row>
    <row r="41" spans="1:9" ht="15.75" customHeight="1" x14ac:dyDescent="0.35">
      <c r="A41" s="2">
        <v>174</v>
      </c>
      <c r="B41" s="2"/>
      <c r="C41" s="2" t="s">
        <v>1529</v>
      </c>
      <c r="D41" s="2" t="s">
        <v>1530</v>
      </c>
      <c r="E41" s="2"/>
      <c r="F41" s="2" t="s">
        <v>1937</v>
      </c>
      <c r="G41" s="2"/>
      <c r="H41" s="2"/>
      <c r="I41" s="2"/>
    </row>
    <row r="42" spans="1:9" ht="15.75" customHeight="1" x14ac:dyDescent="0.35">
      <c r="A42" s="2">
        <v>176</v>
      </c>
      <c r="B42" s="2"/>
      <c r="C42" s="2" t="s">
        <v>412</v>
      </c>
      <c r="D42" s="2" t="s">
        <v>299</v>
      </c>
      <c r="E42" s="2" t="s">
        <v>171</v>
      </c>
      <c r="F42" s="2" t="s">
        <v>1938</v>
      </c>
      <c r="G42" s="2"/>
      <c r="H42" s="2"/>
      <c r="I42" s="2"/>
    </row>
    <row r="43" spans="1:9" ht="15.75" customHeight="1" x14ac:dyDescent="0.35">
      <c r="A43" s="2">
        <v>197</v>
      </c>
      <c r="B43" s="2"/>
      <c r="C43" s="2" t="s">
        <v>428</v>
      </c>
      <c r="D43" s="2" t="s">
        <v>429</v>
      </c>
      <c r="E43" s="2" t="s">
        <v>145</v>
      </c>
      <c r="F43" s="2"/>
      <c r="G43" s="2"/>
      <c r="H43" s="2"/>
      <c r="I43" s="2"/>
    </row>
    <row r="44" spans="1:9" ht="15.75" customHeight="1" x14ac:dyDescent="0.35">
      <c r="A44" s="2">
        <v>205</v>
      </c>
      <c r="B44" s="2"/>
      <c r="C44" s="2" t="s">
        <v>37</v>
      </c>
      <c r="D44" s="2" t="s">
        <v>436</v>
      </c>
      <c r="E44" s="2" t="s">
        <v>153</v>
      </c>
      <c r="F44" s="2"/>
      <c r="G44" s="2"/>
      <c r="H44" s="2"/>
      <c r="I44" s="2"/>
    </row>
    <row r="45" spans="1:9" ht="15.75" customHeight="1" x14ac:dyDescent="0.35">
      <c r="A45" s="2">
        <v>207</v>
      </c>
      <c r="B45" s="2"/>
      <c r="C45" s="2" t="s">
        <v>1851</v>
      </c>
      <c r="D45" s="2" t="s">
        <v>1043</v>
      </c>
      <c r="E45" s="2"/>
      <c r="F45" s="2" t="s">
        <v>1939</v>
      </c>
      <c r="G45" s="2"/>
      <c r="H45" s="2"/>
      <c r="I45" s="2"/>
    </row>
    <row r="46" spans="1:9" ht="15.75" customHeight="1" x14ac:dyDescent="0.35">
      <c r="A46" s="2">
        <v>219</v>
      </c>
      <c r="B46" s="2"/>
      <c r="C46" s="2" t="s">
        <v>444</v>
      </c>
      <c r="D46" s="2" t="s">
        <v>445</v>
      </c>
      <c r="E46" s="2" t="s">
        <v>245</v>
      </c>
      <c r="F46" s="2"/>
      <c r="G46" s="2"/>
      <c r="H46" s="2"/>
      <c r="I46" s="2"/>
    </row>
    <row r="47" spans="1:9" ht="15.75" customHeight="1" x14ac:dyDescent="0.35">
      <c r="A47" s="2">
        <v>223</v>
      </c>
      <c r="B47" s="2"/>
      <c r="C47" s="2" t="s">
        <v>452</v>
      </c>
      <c r="D47" s="2" t="s">
        <v>453</v>
      </c>
      <c r="E47" s="2" t="s">
        <v>245</v>
      </c>
      <c r="F47" s="2"/>
      <c r="G47" s="2"/>
      <c r="H47" s="2"/>
      <c r="I47" s="2"/>
    </row>
    <row r="48" spans="1:9" ht="15.75" customHeight="1" x14ac:dyDescent="0.35">
      <c r="A48" s="2">
        <v>227</v>
      </c>
      <c r="B48" s="2"/>
      <c r="C48" s="2" t="s">
        <v>456</v>
      </c>
      <c r="D48" s="2" t="s">
        <v>457</v>
      </c>
      <c r="E48" s="2" t="s">
        <v>145</v>
      </c>
      <c r="F48" s="2"/>
      <c r="G48" s="2"/>
      <c r="H48" s="2"/>
      <c r="I48" s="2"/>
    </row>
    <row r="49" spans="1:9" ht="15.75" customHeight="1" x14ac:dyDescent="0.35">
      <c r="A49" s="2">
        <v>228</v>
      </c>
      <c r="B49" s="2"/>
      <c r="C49" s="2" t="s">
        <v>458</v>
      </c>
      <c r="D49" s="2" t="s">
        <v>459</v>
      </c>
      <c r="E49" s="2" t="s">
        <v>145</v>
      </c>
      <c r="F49" s="2"/>
      <c r="G49" s="2"/>
      <c r="H49" s="2"/>
      <c r="I49" s="2"/>
    </row>
    <row r="50" spans="1:9" ht="15.75" customHeight="1" x14ac:dyDescent="0.35">
      <c r="A50" s="2">
        <v>232</v>
      </c>
      <c r="B50" s="2"/>
      <c r="C50" s="2" t="s">
        <v>456</v>
      </c>
      <c r="D50" s="2" t="s">
        <v>222</v>
      </c>
      <c r="E50" s="2" t="s">
        <v>145</v>
      </c>
      <c r="F50" s="2"/>
      <c r="G50" s="2"/>
      <c r="H50" s="2"/>
      <c r="I50" s="2"/>
    </row>
    <row r="51" spans="1:9" ht="15.75" customHeight="1" x14ac:dyDescent="0.35">
      <c r="A51" s="2">
        <v>245</v>
      </c>
      <c r="B51" s="2"/>
      <c r="C51" s="2" t="s">
        <v>273</v>
      </c>
      <c r="D51" s="2" t="s">
        <v>1855</v>
      </c>
      <c r="E51" s="2" t="s">
        <v>122</v>
      </c>
      <c r="F51" s="2" t="s">
        <v>1940</v>
      </c>
      <c r="G51" s="2"/>
      <c r="H51" s="2" t="s">
        <v>1941</v>
      </c>
      <c r="I51" s="2"/>
    </row>
    <row r="52" spans="1:9" ht="15.75" customHeight="1" x14ac:dyDescent="0.35">
      <c r="A52" s="2">
        <v>247</v>
      </c>
      <c r="B52" s="2"/>
      <c r="C52" s="2" t="s">
        <v>472</v>
      </c>
      <c r="D52" s="2" t="s">
        <v>473</v>
      </c>
      <c r="E52" s="2" t="s">
        <v>122</v>
      </c>
      <c r="F52" s="2" t="s">
        <v>1942</v>
      </c>
      <c r="G52" s="2"/>
      <c r="H52" s="2" t="s">
        <v>1943</v>
      </c>
      <c r="I52" s="2"/>
    </row>
    <row r="53" spans="1:9" ht="15.75" customHeight="1" x14ac:dyDescent="0.35">
      <c r="A53" s="2">
        <v>248</v>
      </c>
      <c r="B53" s="2"/>
      <c r="C53" s="2" t="s">
        <v>474</v>
      </c>
      <c r="D53" s="2" t="s">
        <v>475</v>
      </c>
      <c r="E53" s="2" t="s">
        <v>122</v>
      </c>
      <c r="F53" s="2" t="s">
        <v>1944</v>
      </c>
      <c r="G53" s="2"/>
      <c r="H53" s="2"/>
      <c r="I53" s="2"/>
    </row>
    <row r="54" spans="1:9" ht="15.75" customHeight="1" x14ac:dyDescent="0.35">
      <c r="A54" s="2">
        <v>250</v>
      </c>
      <c r="B54" s="2"/>
      <c r="C54" s="2" t="s">
        <v>1945</v>
      </c>
      <c r="D54" s="2" t="s">
        <v>1946</v>
      </c>
      <c r="E54" s="2" t="s">
        <v>122</v>
      </c>
      <c r="F54" s="2" t="s">
        <v>1947</v>
      </c>
      <c r="G54" s="2"/>
      <c r="H54" s="2"/>
      <c r="I54" s="2"/>
    </row>
    <row r="55" spans="1:9" ht="15.75" customHeight="1" x14ac:dyDescent="0.35">
      <c r="A55" s="2">
        <v>251</v>
      </c>
      <c r="B55" s="2"/>
      <c r="C55" s="2" t="s">
        <v>1948</v>
      </c>
      <c r="D55" s="2" t="s">
        <v>1949</v>
      </c>
      <c r="E55" s="2" t="s">
        <v>122</v>
      </c>
      <c r="F55" s="2" t="s">
        <v>1950</v>
      </c>
      <c r="G55" s="2"/>
      <c r="H55" s="2"/>
      <c r="I55" s="2"/>
    </row>
    <row r="56" spans="1:9" ht="15.75" customHeight="1" x14ac:dyDescent="0.35">
      <c r="A56" s="2">
        <v>252</v>
      </c>
      <c r="B56" s="2"/>
      <c r="C56" s="2" t="s">
        <v>308</v>
      </c>
      <c r="D56" s="2" t="s">
        <v>1951</v>
      </c>
      <c r="E56" s="2" t="s">
        <v>122</v>
      </c>
      <c r="F56" s="2" t="s">
        <v>1952</v>
      </c>
      <c r="G56" s="2"/>
      <c r="H56" s="2"/>
      <c r="I56" s="2"/>
    </row>
    <row r="57" spans="1:9" ht="15.75" customHeight="1" x14ac:dyDescent="0.35">
      <c r="A57" s="2">
        <v>254</v>
      </c>
      <c r="B57" s="2"/>
      <c r="C57" s="2" t="s">
        <v>476</v>
      </c>
      <c r="D57" s="2" t="s">
        <v>477</v>
      </c>
      <c r="E57" s="2" t="s">
        <v>245</v>
      </c>
      <c r="F57" s="2"/>
      <c r="G57" s="2"/>
      <c r="H57" s="2"/>
      <c r="I57" s="2"/>
    </row>
    <row r="58" spans="1:9" ht="15.75" customHeight="1" x14ac:dyDescent="0.35">
      <c r="A58" s="2">
        <v>255</v>
      </c>
      <c r="B58" s="2"/>
      <c r="C58" s="2" t="s">
        <v>478</v>
      </c>
      <c r="D58" s="2" t="s">
        <v>479</v>
      </c>
      <c r="E58" s="2" t="s">
        <v>122</v>
      </c>
      <c r="F58" s="2" t="e">
        <f ca="1">ARRAY_CONSTRAIN(ARRAYFORMULA(-Greenfield site -Overdevelopment of rural area -conservation area  -existing drainage issues  -increased traffic on narrow village roads  -Rattingon street’s character should be protected as a winding village road with buildings several hundreds of years old. -ecology, protection of habitats. We live In Rattington street where There is a large bat population.  - the bus route In Chartham is terrible, residents will use cars.), 1, 1)</f>
        <v>#NAME?</v>
      </c>
      <c r="G58" s="2"/>
      <c r="H58" s="2"/>
      <c r="I58" s="2"/>
    </row>
    <row r="59" spans="1:9" ht="15.75" customHeight="1" x14ac:dyDescent="0.35">
      <c r="A59" s="2">
        <v>257</v>
      </c>
      <c r="B59" s="2"/>
      <c r="C59" s="2" t="s">
        <v>480</v>
      </c>
      <c r="D59" s="2" t="s">
        <v>481</v>
      </c>
      <c r="E59" s="2" t="s">
        <v>122</v>
      </c>
      <c r="F59" s="2" t="s">
        <v>1953</v>
      </c>
      <c r="G59" s="2"/>
      <c r="H59" s="2"/>
      <c r="I59" s="2"/>
    </row>
    <row r="60" spans="1:9" ht="15.75" customHeight="1" x14ac:dyDescent="0.35">
      <c r="A60" s="2">
        <v>258</v>
      </c>
      <c r="B60" s="2"/>
      <c r="C60" s="2" t="s">
        <v>1862</v>
      </c>
      <c r="D60" s="2" t="s">
        <v>1863</v>
      </c>
      <c r="E60" s="2" t="s">
        <v>122</v>
      </c>
      <c r="F60" s="2" t="s">
        <v>1864</v>
      </c>
      <c r="G60" s="2"/>
      <c r="H60" s="2" t="s">
        <v>1864</v>
      </c>
      <c r="I60" s="2"/>
    </row>
    <row r="61" spans="1:9" ht="15.75" customHeight="1" x14ac:dyDescent="0.35">
      <c r="A61" s="2">
        <v>259</v>
      </c>
      <c r="B61" s="2"/>
      <c r="C61" s="2" t="s">
        <v>596</v>
      </c>
      <c r="D61" s="2" t="s">
        <v>658</v>
      </c>
      <c r="E61" s="2" t="s">
        <v>122</v>
      </c>
      <c r="F61" s="2" t="s">
        <v>1954</v>
      </c>
      <c r="G61" s="2"/>
      <c r="H61" s="2" t="s">
        <v>1954</v>
      </c>
      <c r="I61" s="2"/>
    </row>
    <row r="62" spans="1:9" ht="15.75" customHeight="1" x14ac:dyDescent="0.35">
      <c r="A62" s="2">
        <v>260</v>
      </c>
      <c r="B62" s="2"/>
      <c r="C62" s="2" t="s">
        <v>1955</v>
      </c>
      <c r="D62" s="2" t="s">
        <v>1956</v>
      </c>
      <c r="E62" s="2" t="s">
        <v>122</v>
      </c>
      <c r="F62" s="2" t="s">
        <v>1957</v>
      </c>
      <c r="G62" s="2"/>
      <c r="H62" s="2"/>
      <c r="I62" s="2"/>
    </row>
    <row r="63" spans="1:9" ht="15.75" customHeight="1" x14ac:dyDescent="0.35">
      <c r="A63" s="2">
        <v>261</v>
      </c>
      <c r="B63" s="2"/>
      <c r="C63" s="2" t="s">
        <v>1958</v>
      </c>
      <c r="D63" s="2" t="s">
        <v>1959</v>
      </c>
      <c r="E63" s="2" t="s">
        <v>122</v>
      </c>
      <c r="F63" s="2" t="s">
        <v>1960</v>
      </c>
      <c r="G63" s="2"/>
      <c r="H63" s="2"/>
      <c r="I63" s="2"/>
    </row>
    <row r="64" spans="1:9" ht="15.75" customHeight="1" x14ac:dyDescent="0.35">
      <c r="A64" s="2">
        <v>262</v>
      </c>
      <c r="B64" s="2"/>
      <c r="C64" s="2" t="s">
        <v>1865</v>
      </c>
      <c r="D64" s="2" t="s">
        <v>1866</v>
      </c>
      <c r="E64" s="2" t="s">
        <v>122</v>
      </c>
      <c r="F64" s="2"/>
      <c r="G64" s="2"/>
      <c r="H64" s="2"/>
      <c r="I64" s="2"/>
    </row>
    <row r="65" spans="1:9" ht="15.75" customHeight="1" x14ac:dyDescent="0.35">
      <c r="A65" s="2">
        <v>265</v>
      </c>
      <c r="B65" s="2"/>
      <c r="C65" s="2" t="s">
        <v>495</v>
      </c>
      <c r="D65" s="2" t="s">
        <v>1961</v>
      </c>
      <c r="E65" s="2" t="s">
        <v>122</v>
      </c>
      <c r="F65" s="2" t="s">
        <v>1962</v>
      </c>
      <c r="G65" s="2"/>
      <c r="H65" s="2"/>
      <c r="I65" s="2"/>
    </row>
    <row r="66" spans="1:9" ht="15.75" customHeight="1" x14ac:dyDescent="0.35">
      <c r="A66" s="2">
        <v>266</v>
      </c>
      <c r="B66" s="2"/>
      <c r="C66" s="2" t="s">
        <v>900</v>
      </c>
      <c r="D66" s="2" t="s">
        <v>1867</v>
      </c>
      <c r="E66" s="2" t="s">
        <v>122</v>
      </c>
      <c r="F66" s="2" t="s">
        <v>1868</v>
      </c>
      <c r="G66" s="2"/>
      <c r="H66" s="2"/>
      <c r="I66" s="2"/>
    </row>
    <row r="67" spans="1:9" ht="15.75" customHeight="1" x14ac:dyDescent="0.35">
      <c r="A67" s="2">
        <v>267</v>
      </c>
      <c r="B67" s="2"/>
      <c r="C67" s="2" t="s">
        <v>178</v>
      </c>
      <c r="D67" s="2" t="s">
        <v>719</v>
      </c>
      <c r="E67" s="2" t="s">
        <v>122</v>
      </c>
      <c r="F67" s="2" t="s">
        <v>1963</v>
      </c>
      <c r="G67" s="2"/>
      <c r="H67" s="2" t="s">
        <v>1964</v>
      </c>
      <c r="I67" s="2"/>
    </row>
    <row r="68" spans="1:9" ht="15.75" customHeight="1" x14ac:dyDescent="0.35">
      <c r="A68" s="2">
        <v>271</v>
      </c>
      <c r="B68" s="2"/>
      <c r="C68" s="2" t="s">
        <v>1965</v>
      </c>
      <c r="D68" s="2" t="s">
        <v>1966</v>
      </c>
      <c r="E68" s="2" t="s">
        <v>122</v>
      </c>
      <c r="F68" s="2"/>
      <c r="G68" s="2"/>
      <c r="H68" s="2" t="s">
        <v>1967</v>
      </c>
      <c r="I68" s="2"/>
    </row>
    <row r="69" spans="1:9" ht="15.75" customHeight="1" x14ac:dyDescent="0.35">
      <c r="A69" s="2">
        <v>279</v>
      </c>
      <c r="B69" s="2"/>
      <c r="C69" s="2" t="s">
        <v>1869</v>
      </c>
      <c r="D69" s="2" t="s">
        <v>1870</v>
      </c>
      <c r="E69" s="2" t="s">
        <v>122</v>
      </c>
      <c r="F69" s="2"/>
      <c r="G69" s="2"/>
      <c r="H69" s="2" t="s">
        <v>1871</v>
      </c>
      <c r="I69" s="2"/>
    </row>
    <row r="70" spans="1:9" ht="15.75" customHeight="1" x14ac:dyDescent="0.35">
      <c r="A70" s="2">
        <v>280</v>
      </c>
      <c r="B70" s="2"/>
      <c r="C70" s="2" t="s">
        <v>1968</v>
      </c>
      <c r="D70" s="2" t="s">
        <v>1969</v>
      </c>
      <c r="E70" s="2" t="s">
        <v>122</v>
      </c>
      <c r="F70" s="2" t="s">
        <v>1970</v>
      </c>
      <c r="G70" s="2"/>
      <c r="H70" s="2" t="s">
        <v>1971</v>
      </c>
      <c r="I70" s="2"/>
    </row>
    <row r="71" spans="1:9" ht="15.75" customHeight="1" x14ac:dyDescent="0.35">
      <c r="A71" s="2">
        <v>284</v>
      </c>
      <c r="B71" s="2"/>
      <c r="C71" s="2" t="s">
        <v>193</v>
      </c>
      <c r="D71" s="2" t="s">
        <v>497</v>
      </c>
      <c r="E71" s="2" t="s">
        <v>145</v>
      </c>
      <c r="F71" s="2"/>
      <c r="G71" s="2"/>
      <c r="H71" s="2"/>
      <c r="I71" s="2"/>
    </row>
    <row r="72" spans="1:9" ht="15.75" customHeight="1" x14ac:dyDescent="0.35">
      <c r="A72" s="2">
        <v>285</v>
      </c>
      <c r="B72" s="2"/>
      <c r="C72" s="2" t="s">
        <v>27</v>
      </c>
      <c r="D72" s="2" t="s">
        <v>1972</v>
      </c>
      <c r="E72" s="2" t="s">
        <v>122</v>
      </c>
      <c r="F72" s="2" t="s">
        <v>1973</v>
      </c>
      <c r="G72" s="2"/>
      <c r="H72" s="2"/>
      <c r="I72" s="2"/>
    </row>
    <row r="73" spans="1:9" ht="15.75" customHeight="1" x14ac:dyDescent="0.35">
      <c r="A73" s="2">
        <v>288</v>
      </c>
      <c r="B73" s="2"/>
      <c r="C73" s="2" t="s">
        <v>502</v>
      </c>
      <c r="D73" s="2" t="s">
        <v>503</v>
      </c>
      <c r="E73" s="2" t="s">
        <v>122</v>
      </c>
      <c r="F73" s="2" t="s">
        <v>1974</v>
      </c>
      <c r="G73" s="2"/>
      <c r="H73" s="2"/>
      <c r="I73" s="2"/>
    </row>
    <row r="74" spans="1:9" ht="15.75" customHeight="1" x14ac:dyDescent="0.35">
      <c r="A74" s="2">
        <v>289</v>
      </c>
      <c r="B74" s="2"/>
      <c r="C74" s="2" t="s">
        <v>27</v>
      </c>
      <c r="D74" s="2" t="s">
        <v>1969</v>
      </c>
      <c r="E74" s="2" t="s">
        <v>122</v>
      </c>
      <c r="F74" s="2" t="s">
        <v>1975</v>
      </c>
      <c r="G74" s="2"/>
      <c r="H74" s="2"/>
      <c r="I74" s="2"/>
    </row>
    <row r="75" spans="1:9" ht="15.75" customHeight="1" x14ac:dyDescent="0.35">
      <c r="A75" s="2">
        <v>290</v>
      </c>
      <c r="B75" s="2"/>
      <c r="C75" s="2" t="s">
        <v>1976</v>
      </c>
      <c r="D75" s="2" t="s">
        <v>1977</v>
      </c>
      <c r="E75" s="2" t="s">
        <v>122</v>
      </c>
      <c r="F75" s="2" t="s">
        <v>1978</v>
      </c>
      <c r="G75" s="2"/>
      <c r="H75" s="2" t="s">
        <v>1979</v>
      </c>
      <c r="I75" s="2"/>
    </row>
    <row r="76" spans="1:9" ht="15.75" customHeight="1" x14ac:dyDescent="0.35">
      <c r="A76" s="2">
        <v>291</v>
      </c>
      <c r="B76" s="2"/>
      <c r="C76" s="2" t="s">
        <v>1980</v>
      </c>
      <c r="D76" s="2" t="s">
        <v>250</v>
      </c>
      <c r="E76" s="2" t="s">
        <v>122</v>
      </c>
      <c r="F76" s="2" t="s">
        <v>1981</v>
      </c>
      <c r="G76" s="2"/>
      <c r="H76" s="2" t="s">
        <v>1982</v>
      </c>
      <c r="I76" s="2"/>
    </row>
    <row r="77" spans="1:9" ht="15.75" customHeight="1" x14ac:dyDescent="0.35">
      <c r="A77" s="2">
        <v>292</v>
      </c>
      <c r="B77" s="2"/>
      <c r="C77" s="2" t="s">
        <v>840</v>
      </c>
      <c r="D77" s="2" t="s">
        <v>1983</v>
      </c>
      <c r="E77" s="2" t="s">
        <v>122</v>
      </c>
      <c r="F77" s="2" t="s">
        <v>1984</v>
      </c>
      <c r="G77" s="2"/>
      <c r="H77" s="2"/>
      <c r="I77" s="2"/>
    </row>
    <row r="78" spans="1:9" ht="15.75" customHeight="1" x14ac:dyDescent="0.35">
      <c r="A78" s="2">
        <v>299</v>
      </c>
      <c r="B78" s="2"/>
      <c r="C78" s="2" t="s">
        <v>175</v>
      </c>
      <c r="D78" s="2" t="s">
        <v>75</v>
      </c>
      <c r="E78" s="2" t="s">
        <v>245</v>
      </c>
      <c r="F78" s="2"/>
      <c r="G78" s="2"/>
      <c r="H78" s="2"/>
      <c r="I78" s="2"/>
    </row>
    <row r="79" spans="1:9" ht="15.75" customHeight="1" x14ac:dyDescent="0.35">
      <c r="A79" s="2">
        <v>304</v>
      </c>
      <c r="B79" s="2"/>
      <c r="C79" s="2" t="s">
        <v>27</v>
      </c>
      <c r="D79" s="2" t="s">
        <v>512</v>
      </c>
      <c r="E79" s="2" t="s">
        <v>145</v>
      </c>
      <c r="F79" s="2"/>
      <c r="G79" s="2"/>
      <c r="H79" s="2"/>
      <c r="I79" s="2"/>
    </row>
    <row r="80" spans="1:9" ht="15.75" customHeight="1" x14ac:dyDescent="0.35">
      <c r="A80" s="2">
        <v>310</v>
      </c>
      <c r="B80" s="2"/>
      <c r="C80" s="2" t="s">
        <v>271</v>
      </c>
      <c r="D80" s="2" t="s">
        <v>521</v>
      </c>
      <c r="E80" s="2" t="s">
        <v>122</v>
      </c>
      <c r="F80" s="2" t="s">
        <v>522</v>
      </c>
      <c r="G80" s="2"/>
      <c r="H80" s="2"/>
      <c r="I80" s="2"/>
    </row>
    <row r="81" spans="1:9" ht="15.75" customHeight="1" x14ac:dyDescent="0.35">
      <c r="A81" s="2">
        <v>313</v>
      </c>
      <c r="B81" s="2"/>
      <c r="C81" s="2" t="s">
        <v>523</v>
      </c>
      <c r="D81" s="2" t="s">
        <v>262</v>
      </c>
      <c r="E81" s="2" t="s">
        <v>153</v>
      </c>
      <c r="F81" s="2"/>
      <c r="G81" s="2"/>
      <c r="H81" s="2"/>
      <c r="I81" s="2"/>
    </row>
    <row r="82" spans="1:9" ht="15.75" customHeight="1" x14ac:dyDescent="0.35">
      <c r="A82" s="2">
        <v>332</v>
      </c>
      <c r="B82" s="2"/>
      <c r="C82" s="2" t="s">
        <v>538</v>
      </c>
      <c r="D82" s="2" t="s">
        <v>539</v>
      </c>
      <c r="E82" s="2" t="s">
        <v>122</v>
      </c>
      <c r="F82" s="2"/>
      <c r="G82" s="2"/>
      <c r="H82" s="2"/>
      <c r="I82" s="2"/>
    </row>
    <row r="83" spans="1:9" ht="15.75" customHeight="1" x14ac:dyDescent="0.35">
      <c r="A83" s="2">
        <v>340</v>
      </c>
      <c r="B83" s="2"/>
      <c r="C83" s="2" t="s">
        <v>543</v>
      </c>
      <c r="D83" s="2" t="s">
        <v>544</v>
      </c>
      <c r="E83" s="2" t="s">
        <v>245</v>
      </c>
      <c r="F83" s="2"/>
      <c r="G83" s="2"/>
      <c r="H83" s="2"/>
      <c r="I83" s="2"/>
    </row>
    <row r="84" spans="1:9" ht="15.75" customHeight="1" x14ac:dyDescent="0.35">
      <c r="A84" s="2">
        <v>341</v>
      </c>
      <c r="B84" s="2"/>
      <c r="C84" s="2" t="s">
        <v>545</v>
      </c>
      <c r="D84" s="2" t="s">
        <v>546</v>
      </c>
      <c r="E84" s="2" t="s">
        <v>245</v>
      </c>
      <c r="F84" s="2"/>
      <c r="G84" s="2"/>
      <c r="H84" s="2"/>
      <c r="I84" s="2"/>
    </row>
    <row r="85" spans="1:9" ht="15.75" customHeight="1" x14ac:dyDescent="0.35">
      <c r="A85" s="2">
        <v>352</v>
      </c>
      <c r="B85" s="2"/>
      <c r="C85" s="2" t="s">
        <v>313</v>
      </c>
      <c r="D85" s="2" t="s">
        <v>555</v>
      </c>
      <c r="E85" s="2" t="s">
        <v>122</v>
      </c>
      <c r="F85" s="2"/>
      <c r="G85" s="2"/>
      <c r="H85" s="2"/>
      <c r="I85" s="2"/>
    </row>
    <row r="86" spans="1:9" ht="15.75" customHeight="1" x14ac:dyDescent="0.35">
      <c r="A86" s="2">
        <v>357</v>
      </c>
      <c r="B86" s="2"/>
      <c r="C86" s="2" t="s">
        <v>37</v>
      </c>
      <c r="D86" s="2" t="s">
        <v>561</v>
      </c>
      <c r="E86" s="2" t="s">
        <v>145</v>
      </c>
      <c r="F86" s="2"/>
      <c r="G86" s="2"/>
      <c r="H86" s="2"/>
      <c r="I86" s="2"/>
    </row>
    <row r="87" spans="1:9" ht="15.75" customHeight="1" x14ac:dyDescent="0.35">
      <c r="A87" s="2">
        <v>359</v>
      </c>
      <c r="B87" s="2"/>
      <c r="C87" s="2" t="s">
        <v>181</v>
      </c>
      <c r="D87" s="2" t="s">
        <v>1876</v>
      </c>
      <c r="E87" s="2" t="s">
        <v>350</v>
      </c>
      <c r="F87" s="2" t="s">
        <v>1985</v>
      </c>
      <c r="G87" s="24" t="s">
        <v>3570</v>
      </c>
      <c r="H87" s="2" t="s">
        <v>1985</v>
      </c>
      <c r="I87" s="24" t="s">
        <v>3570</v>
      </c>
    </row>
    <row r="88" spans="1:9" ht="15.75" customHeight="1" x14ac:dyDescent="0.35">
      <c r="A88" s="2">
        <v>360</v>
      </c>
      <c r="B88" s="2"/>
      <c r="C88" s="2" t="s">
        <v>1873</v>
      </c>
      <c r="D88" s="2" t="s">
        <v>163</v>
      </c>
      <c r="E88" s="2" t="s">
        <v>350</v>
      </c>
      <c r="F88" s="2" t="s">
        <v>1874</v>
      </c>
      <c r="G88" s="24" t="s">
        <v>3570</v>
      </c>
      <c r="H88" s="2" t="s">
        <v>1874</v>
      </c>
      <c r="I88" s="24" t="s">
        <v>3570</v>
      </c>
    </row>
    <row r="89" spans="1:9" ht="15.75" customHeight="1" x14ac:dyDescent="0.35">
      <c r="A89" s="2">
        <v>361</v>
      </c>
      <c r="B89" s="2"/>
      <c r="C89" s="2" t="s">
        <v>181</v>
      </c>
      <c r="D89" s="2" t="s">
        <v>1876</v>
      </c>
      <c r="E89" s="2" t="s">
        <v>350</v>
      </c>
      <c r="F89" s="2" t="s">
        <v>1874</v>
      </c>
      <c r="G89" s="24" t="s">
        <v>3570</v>
      </c>
      <c r="H89" s="2" t="s">
        <v>1874</v>
      </c>
      <c r="I89" s="24" t="s">
        <v>3570</v>
      </c>
    </row>
    <row r="90" spans="1:9" ht="15.75" customHeight="1" x14ac:dyDescent="0.35">
      <c r="A90" s="2">
        <v>362</v>
      </c>
      <c r="B90" s="2"/>
      <c r="C90" s="2" t="s">
        <v>565</v>
      </c>
      <c r="D90" s="2" t="s">
        <v>566</v>
      </c>
      <c r="E90" s="2" t="s">
        <v>245</v>
      </c>
      <c r="F90" s="2"/>
      <c r="G90" s="2"/>
      <c r="H90" s="2"/>
      <c r="I90" s="2"/>
    </row>
    <row r="91" spans="1:9" ht="15.75" customHeight="1" x14ac:dyDescent="0.35">
      <c r="A91" s="2">
        <v>363</v>
      </c>
      <c r="B91" s="2"/>
      <c r="C91" s="2" t="s">
        <v>567</v>
      </c>
      <c r="D91" s="2" t="s">
        <v>568</v>
      </c>
      <c r="E91" s="2" t="s">
        <v>145</v>
      </c>
      <c r="F91" s="2"/>
      <c r="G91" s="2"/>
      <c r="H91" s="2"/>
      <c r="I91" s="2"/>
    </row>
    <row r="92" spans="1:9" ht="15.75" customHeight="1" x14ac:dyDescent="0.35">
      <c r="A92" s="2">
        <v>365</v>
      </c>
      <c r="B92" s="2"/>
      <c r="C92" s="2" t="s">
        <v>157</v>
      </c>
      <c r="D92" s="2" t="s">
        <v>1986</v>
      </c>
      <c r="E92" s="2" t="s">
        <v>122</v>
      </c>
      <c r="F92" s="2" t="s">
        <v>1987</v>
      </c>
      <c r="G92" s="2"/>
      <c r="H92" s="2"/>
      <c r="I92" s="2"/>
    </row>
    <row r="93" spans="1:9" ht="15.75" customHeight="1" x14ac:dyDescent="0.35">
      <c r="A93" s="2">
        <v>369</v>
      </c>
      <c r="B93" s="2"/>
      <c r="C93" s="2" t="s">
        <v>456</v>
      </c>
      <c r="D93" s="2" t="s">
        <v>233</v>
      </c>
      <c r="E93" s="2" t="s">
        <v>145</v>
      </c>
      <c r="F93" s="2"/>
      <c r="G93" s="2"/>
      <c r="H93" s="2"/>
      <c r="I93" s="2"/>
    </row>
    <row r="94" spans="1:9" ht="15.75" customHeight="1" x14ac:dyDescent="0.35">
      <c r="A94" s="2">
        <v>370</v>
      </c>
      <c r="B94" s="2"/>
      <c r="C94" s="2" t="s">
        <v>571</v>
      </c>
      <c r="D94" s="2" t="s">
        <v>233</v>
      </c>
      <c r="E94" s="2" t="s">
        <v>145</v>
      </c>
      <c r="F94" s="2"/>
      <c r="G94" s="2"/>
      <c r="H94" s="2"/>
      <c r="I94" s="2"/>
    </row>
    <row r="95" spans="1:9" ht="15.75" customHeight="1" x14ac:dyDescent="0.35">
      <c r="A95" s="2">
        <v>378</v>
      </c>
      <c r="B95" s="2"/>
      <c r="C95" s="2" t="s">
        <v>27</v>
      </c>
      <c r="D95" s="2" t="s">
        <v>1988</v>
      </c>
      <c r="E95" s="2" t="s">
        <v>122</v>
      </c>
      <c r="F95" s="2" t="s">
        <v>1989</v>
      </c>
      <c r="G95" s="2"/>
      <c r="H95" s="2" t="s">
        <v>1990</v>
      </c>
      <c r="I95" s="2"/>
    </row>
    <row r="96" spans="1:9" ht="15.75" customHeight="1" x14ac:dyDescent="0.35">
      <c r="A96" s="2">
        <v>397</v>
      </c>
      <c r="B96" s="2"/>
      <c r="C96" s="2" t="s">
        <v>279</v>
      </c>
      <c r="D96" s="2" t="s">
        <v>1991</v>
      </c>
      <c r="E96" s="2" t="s">
        <v>122</v>
      </c>
      <c r="F96" s="2" t="s">
        <v>1992</v>
      </c>
      <c r="G96" s="2"/>
      <c r="H96" s="2" t="s">
        <v>1993</v>
      </c>
      <c r="I96" s="2"/>
    </row>
    <row r="97" spans="1:9" ht="15.75" customHeight="1" x14ac:dyDescent="0.35">
      <c r="A97" s="2">
        <v>401</v>
      </c>
      <c r="B97" s="2"/>
      <c r="C97" s="2" t="s">
        <v>111</v>
      </c>
      <c r="D97" s="2" t="s">
        <v>589</v>
      </c>
      <c r="E97" s="2" t="s">
        <v>145</v>
      </c>
      <c r="F97" s="2"/>
      <c r="G97" s="2"/>
      <c r="H97" s="2"/>
      <c r="I97" s="2"/>
    </row>
    <row r="98" spans="1:9" ht="15.75" customHeight="1" x14ac:dyDescent="0.35">
      <c r="A98" s="2">
        <v>407</v>
      </c>
      <c r="B98" s="2"/>
      <c r="C98" s="2" t="s">
        <v>600</v>
      </c>
      <c r="D98" s="2" t="s">
        <v>601</v>
      </c>
      <c r="E98" s="2" t="s">
        <v>171</v>
      </c>
      <c r="F98" s="2" t="s">
        <v>1835</v>
      </c>
      <c r="G98" s="2"/>
      <c r="H98" s="2" t="s">
        <v>1994</v>
      </c>
      <c r="I98" s="2"/>
    </row>
    <row r="99" spans="1:9" ht="15.75" customHeight="1" x14ac:dyDescent="0.35">
      <c r="A99" s="2">
        <v>429</v>
      </c>
      <c r="B99" s="2"/>
      <c r="C99" s="2" t="s">
        <v>534</v>
      </c>
      <c r="D99" s="2" t="s">
        <v>627</v>
      </c>
      <c r="E99" s="2" t="s">
        <v>245</v>
      </c>
      <c r="F99" s="2"/>
      <c r="G99" s="2"/>
      <c r="H99" s="2"/>
      <c r="I99" s="2"/>
    </row>
    <row r="100" spans="1:9" ht="15.75" customHeight="1" x14ac:dyDescent="0.35">
      <c r="A100" s="2">
        <v>436</v>
      </c>
      <c r="B100" s="2"/>
      <c r="C100" s="2" t="s">
        <v>243</v>
      </c>
      <c r="D100" s="2" t="s">
        <v>628</v>
      </c>
      <c r="E100" s="2" t="s">
        <v>145</v>
      </c>
      <c r="F100" s="2"/>
      <c r="G100" s="2"/>
      <c r="H100" s="2"/>
      <c r="I100" s="2"/>
    </row>
    <row r="101" spans="1:9" ht="15.75" customHeight="1" x14ac:dyDescent="0.35">
      <c r="A101" s="2">
        <v>461</v>
      </c>
      <c r="B101" s="2"/>
      <c r="C101" s="2" t="s">
        <v>1877</v>
      </c>
      <c r="D101" s="2" t="s">
        <v>1878</v>
      </c>
      <c r="E101" s="2" t="s">
        <v>122</v>
      </c>
      <c r="F101" s="2" t="s">
        <v>1995</v>
      </c>
      <c r="G101" s="2"/>
      <c r="H101" s="2" t="s">
        <v>1996</v>
      </c>
      <c r="I101" s="2"/>
    </row>
    <row r="102" spans="1:9" ht="15.75" customHeight="1" x14ac:dyDescent="0.35">
      <c r="A102" s="2">
        <v>463</v>
      </c>
      <c r="B102" s="2"/>
      <c r="C102" s="2" t="s">
        <v>1877</v>
      </c>
      <c r="D102" s="2" t="s">
        <v>1878</v>
      </c>
      <c r="E102" s="2" t="s">
        <v>122</v>
      </c>
      <c r="F102" s="2" t="s">
        <v>1997</v>
      </c>
      <c r="G102" s="2"/>
      <c r="H102" s="2"/>
      <c r="I102" s="2"/>
    </row>
    <row r="103" spans="1:9" ht="15.75" customHeight="1" x14ac:dyDescent="0.35">
      <c r="A103" s="2">
        <v>465</v>
      </c>
      <c r="B103" s="2"/>
      <c r="C103" s="2" t="s">
        <v>576</v>
      </c>
      <c r="D103" s="2" t="s">
        <v>645</v>
      </c>
      <c r="E103" s="2" t="s">
        <v>122</v>
      </c>
      <c r="F103" s="2" t="s">
        <v>1998</v>
      </c>
      <c r="G103" s="24" t="s">
        <v>3570</v>
      </c>
      <c r="H103" s="2" t="s">
        <v>1999</v>
      </c>
      <c r="I103" s="5" t="s">
        <v>2000</v>
      </c>
    </row>
    <row r="104" spans="1:9" ht="15.75" customHeight="1" x14ac:dyDescent="0.35">
      <c r="A104" s="2">
        <v>466</v>
      </c>
      <c r="B104" s="2"/>
      <c r="C104" s="2" t="s">
        <v>308</v>
      </c>
      <c r="D104" s="2" t="s">
        <v>1991</v>
      </c>
      <c r="E104" s="2" t="s">
        <v>122</v>
      </c>
      <c r="F104" s="2" t="s">
        <v>2001</v>
      </c>
      <c r="G104" s="2"/>
      <c r="H104" s="2" t="s">
        <v>2002</v>
      </c>
      <c r="I104" s="2"/>
    </row>
    <row r="105" spans="1:9" ht="15.75" customHeight="1" x14ac:dyDescent="0.35">
      <c r="A105" s="2">
        <v>471</v>
      </c>
      <c r="B105" s="2"/>
      <c r="C105" s="2" t="s">
        <v>903</v>
      </c>
      <c r="D105" s="2" t="s">
        <v>2003</v>
      </c>
      <c r="E105" s="2" t="s">
        <v>122</v>
      </c>
      <c r="F105" s="2" t="s">
        <v>2004</v>
      </c>
      <c r="G105" s="2"/>
      <c r="H105" s="2"/>
      <c r="I105" s="2"/>
    </row>
    <row r="106" spans="1:9" ht="15.75" customHeight="1" x14ac:dyDescent="0.35">
      <c r="A106" s="2">
        <v>474</v>
      </c>
      <c r="B106" s="2"/>
      <c r="C106" s="2" t="s">
        <v>596</v>
      </c>
      <c r="D106" s="2" t="s">
        <v>658</v>
      </c>
      <c r="E106" s="2" t="s">
        <v>122</v>
      </c>
      <c r="F106" s="2" t="s">
        <v>2005</v>
      </c>
      <c r="G106" s="2"/>
      <c r="H106" s="2" t="s">
        <v>2005</v>
      </c>
      <c r="I106" s="2"/>
    </row>
    <row r="107" spans="1:9" ht="15.75" customHeight="1" x14ac:dyDescent="0.35">
      <c r="A107" s="2">
        <v>475</v>
      </c>
      <c r="B107" s="2"/>
      <c r="C107" s="2" t="s">
        <v>431</v>
      </c>
      <c r="D107" s="2" t="s">
        <v>659</v>
      </c>
      <c r="E107" s="2" t="s">
        <v>171</v>
      </c>
      <c r="F107" s="2"/>
      <c r="G107" s="2"/>
      <c r="H107" s="2"/>
      <c r="I107" s="2"/>
    </row>
    <row r="108" spans="1:9" ht="15.75" customHeight="1" x14ac:dyDescent="0.35">
      <c r="A108" s="2">
        <v>482</v>
      </c>
      <c r="B108" s="2"/>
      <c r="C108" s="2" t="s">
        <v>76</v>
      </c>
      <c r="D108" s="2" t="s">
        <v>668</v>
      </c>
      <c r="E108" s="2" t="s">
        <v>245</v>
      </c>
      <c r="F108" s="2"/>
      <c r="G108" s="2"/>
      <c r="H108" s="2"/>
      <c r="I108" s="2"/>
    </row>
    <row r="109" spans="1:9" ht="15.75" customHeight="1" x14ac:dyDescent="0.35">
      <c r="A109" s="2">
        <v>496</v>
      </c>
      <c r="B109" s="2"/>
      <c r="C109" s="2" t="s">
        <v>22</v>
      </c>
      <c r="D109" s="2" t="s">
        <v>674</v>
      </c>
      <c r="E109" s="2" t="s">
        <v>122</v>
      </c>
      <c r="F109" s="2"/>
      <c r="G109" s="2"/>
      <c r="H109" s="2"/>
      <c r="I109" s="2"/>
    </row>
    <row r="110" spans="1:9" ht="15.75" customHeight="1" x14ac:dyDescent="0.35">
      <c r="A110" s="2">
        <v>501</v>
      </c>
      <c r="B110" s="2"/>
      <c r="C110" s="2" t="s">
        <v>523</v>
      </c>
      <c r="D110" s="2" t="s">
        <v>679</v>
      </c>
      <c r="E110" s="2" t="s">
        <v>145</v>
      </c>
      <c r="F110" s="2"/>
      <c r="G110" s="2"/>
      <c r="H110" s="2"/>
      <c r="I110" s="2"/>
    </row>
    <row r="111" spans="1:9" ht="15.75" customHeight="1" x14ac:dyDescent="0.35">
      <c r="A111" s="2">
        <v>504</v>
      </c>
      <c r="B111" s="2"/>
      <c r="C111" s="2" t="s">
        <v>42</v>
      </c>
      <c r="D111" s="2" t="s">
        <v>668</v>
      </c>
      <c r="E111" s="2" t="s">
        <v>245</v>
      </c>
      <c r="F111" s="2"/>
      <c r="G111" s="2"/>
      <c r="H111" s="2"/>
      <c r="I111" s="2"/>
    </row>
    <row r="112" spans="1:9" ht="15.75" customHeight="1" x14ac:dyDescent="0.35">
      <c r="A112" s="2">
        <v>507</v>
      </c>
      <c r="B112" s="2"/>
      <c r="C112" s="2" t="s">
        <v>684</v>
      </c>
      <c r="D112" s="2" t="s">
        <v>685</v>
      </c>
      <c r="E112" s="2" t="s">
        <v>145</v>
      </c>
      <c r="F112" s="2"/>
      <c r="G112" s="2"/>
      <c r="H112" s="2"/>
      <c r="I112" s="2"/>
    </row>
    <row r="113" spans="1:9" ht="15.75" customHeight="1" x14ac:dyDescent="0.35">
      <c r="A113" s="2">
        <v>520</v>
      </c>
      <c r="B113" s="2"/>
      <c r="C113" s="2" t="s">
        <v>695</v>
      </c>
      <c r="D113" s="2" t="s">
        <v>696</v>
      </c>
      <c r="E113" s="2" t="s">
        <v>122</v>
      </c>
      <c r="F113" s="2"/>
      <c r="G113" s="2"/>
      <c r="H113" s="2"/>
      <c r="I113" s="2"/>
    </row>
    <row r="114" spans="1:9" ht="15.75" customHeight="1" x14ac:dyDescent="0.35">
      <c r="A114" s="2">
        <v>521</v>
      </c>
      <c r="B114" s="2"/>
      <c r="C114" s="2" t="s">
        <v>2006</v>
      </c>
      <c r="D114" s="2" t="s">
        <v>2007</v>
      </c>
      <c r="E114" s="2" t="s">
        <v>122</v>
      </c>
      <c r="F114" s="2" t="s">
        <v>2008</v>
      </c>
      <c r="G114" s="2"/>
      <c r="H114" s="2" t="s">
        <v>2009</v>
      </c>
      <c r="I114" s="2"/>
    </row>
    <row r="115" spans="1:9" ht="15.75" customHeight="1" x14ac:dyDescent="0.35">
      <c r="A115" s="2">
        <v>522</v>
      </c>
      <c r="B115" s="2"/>
      <c r="C115" s="2" t="s">
        <v>370</v>
      </c>
      <c r="D115" s="2" t="s">
        <v>624</v>
      </c>
      <c r="E115" s="2" t="s">
        <v>145</v>
      </c>
      <c r="F115" s="2"/>
      <c r="G115" s="2"/>
      <c r="H115" s="2"/>
      <c r="I115" s="2"/>
    </row>
    <row r="116" spans="1:9" ht="15.75" customHeight="1" x14ac:dyDescent="0.35">
      <c r="A116" s="2">
        <v>525</v>
      </c>
      <c r="B116" s="2"/>
      <c r="C116" s="2" t="s">
        <v>701</v>
      </c>
      <c r="D116" s="2" t="s">
        <v>702</v>
      </c>
      <c r="E116" s="2" t="s">
        <v>145</v>
      </c>
      <c r="F116" s="2"/>
      <c r="G116" s="2"/>
      <c r="H116" s="2"/>
      <c r="I116" s="2"/>
    </row>
    <row r="117" spans="1:9" ht="15.75" customHeight="1" x14ac:dyDescent="0.35">
      <c r="A117" s="2">
        <v>530</v>
      </c>
      <c r="B117" s="2"/>
      <c r="C117" s="2" t="s">
        <v>710</v>
      </c>
      <c r="D117" s="2" t="s">
        <v>711</v>
      </c>
      <c r="E117" s="2" t="s">
        <v>145</v>
      </c>
      <c r="F117" s="2" t="s">
        <v>2010</v>
      </c>
      <c r="G117" s="2"/>
      <c r="H117" s="2"/>
      <c r="I117" s="2"/>
    </row>
    <row r="118" spans="1:9" ht="15.75" customHeight="1" x14ac:dyDescent="0.35">
      <c r="A118" s="2">
        <v>544</v>
      </c>
      <c r="B118" s="2"/>
      <c r="C118" s="2" t="s">
        <v>456</v>
      </c>
      <c r="D118" s="2" t="s">
        <v>716</v>
      </c>
      <c r="E118" s="2" t="s">
        <v>145</v>
      </c>
      <c r="F118" s="2"/>
      <c r="G118" s="2"/>
      <c r="H118" s="2"/>
      <c r="I118" s="2"/>
    </row>
    <row r="119" spans="1:9" ht="15.75" customHeight="1" x14ac:dyDescent="0.35">
      <c r="A119" s="2">
        <v>547</v>
      </c>
      <c r="B119" s="2"/>
      <c r="C119" s="2" t="s">
        <v>534</v>
      </c>
      <c r="D119" s="2" t="s">
        <v>717</v>
      </c>
      <c r="E119" s="2" t="s">
        <v>171</v>
      </c>
      <c r="F119" s="2"/>
      <c r="G119" s="2"/>
      <c r="H119" s="2"/>
      <c r="I119" s="2"/>
    </row>
    <row r="120" spans="1:9" ht="15.75" customHeight="1" x14ac:dyDescent="0.35">
      <c r="A120" s="2">
        <v>549</v>
      </c>
      <c r="B120" s="2"/>
      <c r="C120" s="2" t="s">
        <v>718</v>
      </c>
      <c r="D120" s="2" t="s">
        <v>719</v>
      </c>
      <c r="E120" s="2" t="s">
        <v>122</v>
      </c>
      <c r="F120" s="2" t="s">
        <v>2011</v>
      </c>
      <c r="G120" s="2"/>
      <c r="H120" s="2" t="s">
        <v>2012</v>
      </c>
      <c r="I120" s="2"/>
    </row>
    <row r="121" spans="1:9" ht="15.75" customHeight="1" x14ac:dyDescent="0.35">
      <c r="A121" s="2">
        <v>557</v>
      </c>
      <c r="B121" s="2"/>
      <c r="C121" s="2" t="s">
        <v>732</v>
      </c>
      <c r="D121" s="2" t="s">
        <v>733</v>
      </c>
      <c r="E121" s="2" t="s">
        <v>245</v>
      </c>
      <c r="F121" s="2"/>
      <c r="G121" s="2"/>
      <c r="H121" s="2"/>
      <c r="I121" s="2"/>
    </row>
    <row r="122" spans="1:9" ht="15.75" customHeight="1" x14ac:dyDescent="0.35">
      <c r="A122" s="2">
        <v>570</v>
      </c>
      <c r="B122" s="2"/>
      <c r="C122" s="2" t="s">
        <v>308</v>
      </c>
      <c r="D122" s="2" t="s">
        <v>740</v>
      </c>
      <c r="E122" s="2" t="s">
        <v>145</v>
      </c>
      <c r="F122" s="2"/>
      <c r="G122" s="2"/>
      <c r="H122" s="2"/>
      <c r="I122" s="2"/>
    </row>
    <row r="123" spans="1:9" ht="15.75" customHeight="1" x14ac:dyDescent="0.35">
      <c r="A123" s="2">
        <v>573</v>
      </c>
      <c r="B123" s="2"/>
      <c r="C123" s="2" t="s">
        <v>747</v>
      </c>
      <c r="D123" s="2" t="s">
        <v>740</v>
      </c>
      <c r="E123" s="2" t="s">
        <v>145</v>
      </c>
      <c r="F123" s="2"/>
      <c r="G123" s="2"/>
      <c r="H123" s="2"/>
      <c r="I123" s="2"/>
    </row>
    <row r="124" spans="1:9" ht="15.75" customHeight="1" x14ac:dyDescent="0.35">
      <c r="A124" s="2">
        <v>581</v>
      </c>
      <c r="B124" s="2"/>
      <c r="C124" s="2" t="s">
        <v>181</v>
      </c>
      <c r="D124" s="2" t="s">
        <v>2013</v>
      </c>
      <c r="E124" s="2" t="s">
        <v>122</v>
      </c>
      <c r="F124" s="2" t="s">
        <v>2014</v>
      </c>
      <c r="G124" s="2"/>
      <c r="H124" s="2"/>
      <c r="I124" s="2"/>
    </row>
    <row r="125" spans="1:9" ht="15.75" customHeight="1" x14ac:dyDescent="0.35">
      <c r="A125" s="2">
        <v>584</v>
      </c>
      <c r="B125" s="2"/>
      <c r="C125" s="2" t="s">
        <v>751</v>
      </c>
      <c r="D125" s="2" t="s">
        <v>752</v>
      </c>
      <c r="E125" s="2" t="s">
        <v>171</v>
      </c>
      <c r="F125" s="2"/>
      <c r="G125" s="2"/>
      <c r="H125" s="2"/>
      <c r="I125" s="2"/>
    </row>
    <row r="126" spans="1:9" ht="15.75" customHeight="1" x14ac:dyDescent="0.35">
      <c r="A126" s="2">
        <v>592</v>
      </c>
      <c r="B126" s="2"/>
      <c r="C126" s="2" t="s">
        <v>190</v>
      </c>
      <c r="D126" s="2" t="s">
        <v>761</v>
      </c>
      <c r="E126" s="2" t="s">
        <v>171</v>
      </c>
      <c r="F126" s="2"/>
      <c r="G126" s="2"/>
      <c r="H126" s="2"/>
      <c r="I126" s="2"/>
    </row>
    <row r="127" spans="1:9" ht="15.75" customHeight="1" x14ac:dyDescent="0.35">
      <c r="A127" s="2">
        <v>594</v>
      </c>
      <c r="B127" s="2"/>
      <c r="C127" s="2" t="s">
        <v>596</v>
      </c>
      <c r="D127" s="2" t="s">
        <v>764</v>
      </c>
      <c r="E127" s="2" t="s">
        <v>245</v>
      </c>
      <c r="F127" s="2"/>
      <c r="G127" s="2"/>
      <c r="H127" s="2"/>
      <c r="I127" s="2"/>
    </row>
    <row r="128" spans="1:9" ht="15.75" customHeight="1" x14ac:dyDescent="0.35">
      <c r="A128" s="2">
        <v>607</v>
      </c>
      <c r="B128" s="2"/>
      <c r="C128" s="2" t="s">
        <v>96</v>
      </c>
      <c r="D128" s="2" t="s">
        <v>769</v>
      </c>
      <c r="E128" s="2" t="s">
        <v>245</v>
      </c>
      <c r="F128" s="2"/>
      <c r="G128" s="2"/>
      <c r="H128" s="2"/>
      <c r="I128" s="2"/>
    </row>
    <row r="129" spans="1:9" ht="15.75" customHeight="1" x14ac:dyDescent="0.35">
      <c r="A129" s="2">
        <v>610</v>
      </c>
      <c r="B129" s="2"/>
      <c r="C129" s="2" t="s">
        <v>771</v>
      </c>
      <c r="D129" s="2" t="s">
        <v>772</v>
      </c>
      <c r="E129" s="2" t="s">
        <v>122</v>
      </c>
      <c r="F129" s="2" t="s">
        <v>773</v>
      </c>
      <c r="G129" s="2"/>
      <c r="H129" s="2" t="s">
        <v>773</v>
      </c>
      <c r="I129" s="2"/>
    </row>
    <row r="130" spans="1:9" ht="15.75" customHeight="1" x14ac:dyDescent="0.35">
      <c r="A130" s="2">
        <v>642</v>
      </c>
      <c r="B130" s="2"/>
      <c r="C130" s="2" t="s">
        <v>793</v>
      </c>
      <c r="D130" s="2" t="s">
        <v>794</v>
      </c>
      <c r="E130" s="2" t="s">
        <v>350</v>
      </c>
      <c r="F130" s="2" t="s">
        <v>2015</v>
      </c>
      <c r="G130" s="2"/>
      <c r="H130" s="2"/>
      <c r="I130" s="2"/>
    </row>
    <row r="131" spans="1:9" ht="15.75" customHeight="1" x14ac:dyDescent="0.35">
      <c r="A131" s="2">
        <v>655</v>
      </c>
      <c r="B131" s="2"/>
      <c r="C131" s="2" t="s">
        <v>271</v>
      </c>
      <c r="D131" s="2" t="s">
        <v>714</v>
      </c>
      <c r="E131" s="2" t="s">
        <v>122</v>
      </c>
      <c r="F131" s="2" t="s">
        <v>2016</v>
      </c>
      <c r="G131" s="2"/>
      <c r="H131" s="2"/>
      <c r="I131" s="2"/>
    </row>
    <row r="132" spans="1:9" ht="15.75" customHeight="1" x14ac:dyDescent="0.35">
      <c r="A132" s="2">
        <v>656</v>
      </c>
      <c r="B132" s="2"/>
      <c r="C132" s="2" t="s">
        <v>2017</v>
      </c>
      <c r="D132" s="2" t="s">
        <v>1268</v>
      </c>
      <c r="E132" s="2" t="s">
        <v>350</v>
      </c>
      <c r="F132" s="2" t="s">
        <v>2018</v>
      </c>
      <c r="G132" s="2"/>
      <c r="H132" s="2" t="s">
        <v>2019</v>
      </c>
      <c r="I132" s="2"/>
    </row>
    <row r="133" spans="1:9" ht="15.75" customHeight="1" x14ac:dyDescent="0.35">
      <c r="A133" s="2">
        <v>664</v>
      </c>
      <c r="B133" s="2"/>
      <c r="C133" s="2" t="s">
        <v>111</v>
      </c>
      <c r="D133" s="2" t="s">
        <v>812</v>
      </c>
      <c r="E133" s="2" t="s">
        <v>245</v>
      </c>
      <c r="F133" s="2"/>
      <c r="G133" s="2"/>
      <c r="H133" s="2"/>
      <c r="I133" s="2"/>
    </row>
    <row r="134" spans="1:9" ht="15.75" customHeight="1" x14ac:dyDescent="0.35">
      <c r="A134" s="2">
        <v>665</v>
      </c>
      <c r="B134" s="2"/>
      <c r="C134" s="2" t="s">
        <v>431</v>
      </c>
      <c r="D134" s="2" t="s">
        <v>813</v>
      </c>
      <c r="E134" s="2" t="s">
        <v>153</v>
      </c>
      <c r="F134" s="2"/>
      <c r="G134" s="2"/>
      <c r="H134" s="2"/>
      <c r="I134" s="2"/>
    </row>
    <row r="135" spans="1:9" ht="15.75" customHeight="1" x14ac:dyDescent="0.35">
      <c r="A135" s="2">
        <v>671</v>
      </c>
      <c r="B135" s="2"/>
      <c r="C135" s="2" t="s">
        <v>313</v>
      </c>
      <c r="D135" s="2" t="s">
        <v>819</v>
      </c>
      <c r="E135" s="2" t="s">
        <v>145</v>
      </c>
      <c r="F135" s="2"/>
      <c r="G135" s="2"/>
      <c r="H135" s="2"/>
      <c r="I135" s="2"/>
    </row>
    <row r="136" spans="1:9" ht="15.75" customHeight="1" x14ac:dyDescent="0.35">
      <c r="A136" s="2">
        <v>692</v>
      </c>
      <c r="B136" s="2"/>
      <c r="C136" s="2" t="s">
        <v>281</v>
      </c>
      <c r="D136" s="2" t="s">
        <v>832</v>
      </c>
      <c r="E136" s="2" t="s">
        <v>245</v>
      </c>
      <c r="F136" s="2"/>
      <c r="G136" s="2"/>
      <c r="H136" s="2"/>
      <c r="I136" s="2"/>
    </row>
    <row r="137" spans="1:9" ht="15.75" customHeight="1" x14ac:dyDescent="0.35">
      <c r="A137" s="2">
        <v>696</v>
      </c>
      <c r="B137" s="2"/>
      <c r="C137" s="2" t="s">
        <v>835</v>
      </c>
      <c r="D137" s="2" t="s">
        <v>836</v>
      </c>
      <c r="E137" s="2" t="s">
        <v>171</v>
      </c>
      <c r="F137" s="2"/>
      <c r="G137" s="2"/>
      <c r="H137" s="2"/>
      <c r="I137" s="2"/>
    </row>
    <row r="138" spans="1:9" ht="15.75" customHeight="1" x14ac:dyDescent="0.35">
      <c r="A138" s="2">
        <v>699</v>
      </c>
      <c r="B138" s="2"/>
      <c r="C138" s="2" t="s">
        <v>840</v>
      </c>
      <c r="D138" s="2" t="s">
        <v>841</v>
      </c>
      <c r="E138" s="2" t="s">
        <v>245</v>
      </c>
      <c r="F138" s="2"/>
      <c r="G138" s="2"/>
      <c r="H138" s="2"/>
      <c r="I138" s="2"/>
    </row>
    <row r="139" spans="1:9" ht="15.75" customHeight="1" x14ac:dyDescent="0.35">
      <c r="A139" s="2">
        <v>705</v>
      </c>
      <c r="B139" s="2"/>
      <c r="C139" s="2" t="s">
        <v>323</v>
      </c>
      <c r="D139" s="2" t="s">
        <v>847</v>
      </c>
      <c r="E139" s="2" t="s">
        <v>145</v>
      </c>
      <c r="F139" s="2"/>
      <c r="G139" s="2"/>
      <c r="H139" s="2"/>
      <c r="I139" s="2"/>
    </row>
    <row r="140" spans="1:9" ht="15.75" customHeight="1" x14ac:dyDescent="0.35">
      <c r="A140" s="2">
        <v>706</v>
      </c>
      <c r="B140" s="2"/>
      <c r="C140" s="2" t="s">
        <v>849</v>
      </c>
      <c r="D140" s="2" t="s">
        <v>729</v>
      </c>
      <c r="E140" s="2" t="s">
        <v>145</v>
      </c>
      <c r="F140" s="2"/>
      <c r="G140" s="2"/>
      <c r="H140" s="2"/>
      <c r="I140" s="2"/>
    </row>
    <row r="141" spans="1:9" ht="15.75" customHeight="1" x14ac:dyDescent="0.35">
      <c r="A141" s="2">
        <v>710</v>
      </c>
      <c r="B141" s="2"/>
      <c r="C141" s="2" t="s">
        <v>111</v>
      </c>
      <c r="D141" s="2" t="s">
        <v>852</v>
      </c>
      <c r="E141" s="2" t="s">
        <v>245</v>
      </c>
      <c r="F141" s="2"/>
      <c r="G141" s="2"/>
      <c r="H141" s="2"/>
      <c r="I141" s="2"/>
    </row>
    <row r="142" spans="1:9" ht="15.75" customHeight="1" x14ac:dyDescent="0.35">
      <c r="A142" s="2">
        <v>716</v>
      </c>
      <c r="B142" s="2"/>
      <c r="C142" s="2" t="s">
        <v>585</v>
      </c>
      <c r="D142" s="2" t="s">
        <v>233</v>
      </c>
      <c r="E142" s="2" t="s">
        <v>245</v>
      </c>
      <c r="F142" s="2"/>
      <c r="G142" s="2"/>
      <c r="H142" s="2"/>
      <c r="I142" s="2"/>
    </row>
    <row r="143" spans="1:9" ht="15.75" customHeight="1" x14ac:dyDescent="0.35">
      <c r="A143" s="2">
        <v>731</v>
      </c>
      <c r="B143" s="2"/>
      <c r="C143" s="2" t="s">
        <v>271</v>
      </c>
      <c r="D143" s="2" t="s">
        <v>863</v>
      </c>
      <c r="E143" s="2" t="s">
        <v>245</v>
      </c>
      <c r="F143" s="2"/>
      <c r="G143" s="2"/>
      <c r="H143" s="2"/>
      <c r="I143" s="2"/>
    </row>
    <row r="144" spans="1:9" ht="15.75" customHeight="1" x14ac:dyDescent="0.35">
      <c r="A144" s="2">
        <v>734</v>
      </c>
      <c r="B144" s="2"/>
      <c r="C144" s="2" t="s">
        <v>17</v>
      </c>
      <c r="D144" s="2" t="s">
        <v>869</v>
      </c>
      <c r="E144" s="2" t="s">
        <v>122</v>
      </c>
      <c r="F144" s="2" t="s">
        <v>1728</v>
      </c>
      <c r="G144" s="2"/>
      <c r="H144" s="2"/>
      <c r="I144" s="2"/>
    </row>
    <row r="145" spans="1:9" ht="15.75" customHeight="1" x14ac:dyDescent="0.35">
      <c r="A145" s="2">
        <v>746</v>
      </c>
      <c r="B145" s="2"/>
      <c r="C145" s="2" t="s">
        <v>888</v>
      </c>
      <c r="D145" s="2" t="s">
        <v>889</v>
      </c>
      <c r="E145" s="2" t="s">
        <v>145</v>
      </c>
      <c r="F145" s="2"/>
      <c r="G145" s="2"/>
      <c r="H145" s="2"/>
      <c r="I145" s="2"/>
    </row>
    <row r="146" spans="1:9" ht="15.75" customHeight="1" x14ac:dyDescent="0.35">
      <c r="A146" s="2">
        <v>748</v>
      </c>
      <c r="B146" s="2"/>
      <c r="C146" s="2" t="s">
        <v>495</v>
      </c>
      <c r="D146" s="2" t="s">
        <v>889</v>
      </c>
      <c r="E146" s="2" t="s">
        <v>145</v>
      </c>
      <c r="F146" s="2"/>
      <c r="G146" s="2"/>
      <c r="H146" s="2"/>
      <c r="I146" s="2"/>
    </row>
    <row r="147" spans="1:9" ht="15.75" customHeight="1" x14ac:dyDescent="0.35">
      <c r="A147" s="2">
        <v>753</v>
      </c>
      <c r="B147" s="2"/>
      <c r="C147" s="2" t="s">
        <v>273</v>
      </c>
      <c r="D147" s="2" t="s">
        <v>897</v>
      </c>
      <c r="E147" s="2" t="s">
        <v>245</v>
      </c>
      <c r="F147" s="2" t="s">
        <v>898</v>
      </c>
      <c r="G147" s="2"/>
      <c r="H147" s="2"/>
      <c r="I147" s="2"/>
    </row>
    <row r="148" spans="1:9" ht="15.75" customHeight="1" x14ac:dyDescent="0.35">
      <c r="A148" s="2">
        <v>758</v>
      </c>
      <c r="B148" s="2"/>
      <c r="C148" s="2" t="s">
        <v>81</v>
      </c>
      <c r="D148" s="2" t="s">
        <v>899</v>
      </c>
      <c r="E148" s="2" t="s">
        <v>145</v>
      </c>
      <c r="F148" s="2"/>
      <c r="G148" s="2"/>
      <c r="H148" s="2"/>
      <c r="I148" s="2"/>
    </row>
    <row r="149" spans="1:9" ht="15.75" customHeight="1" x14ac:dyDescent="0.35">
      <c r="A149" s="2">
        <v>760</v>
      </c>
      <c r="B149" s="2"/>
      <c r="C149" s="2" t="s">
        <v>903</v>
      </c>
      <c r="D149" s="2" t="s">
        <v>904</v>
      </c>
      <c r="E149" s="2" t="s">
        <v>122</v>
      </c>
      <c r="F149" s="2"/>
      <c r="G149" s="2"/>
      <c r="H149" s="2"/>
      <c r="I149" s="2"/>
    </row>
    <row r="150" spans="1:9" ht="15.75" customHeight="1" x14ac:dyDescent="0.35">
      <c r="A150" s="2">
        <v>761</v>
      </c>
      <c r="B150" s="2"/>
      <c r="C150" s="2" t="s">
        <v>76</v>
      </c>
      <c r="D150" s="2" t="s">
        <v>674</v>
      </c>
      <c r="E150" s="2" t="s">
        <v>145</v>
      </c>
      <c r="F150" s="2"/>
      <c r="G150" s="2"/>
      <c r="H150" s="2"/>
      <c r="I150" s="2"/>
    </row>
    <row r="151" spans="1:9" ht="15.75" customHeight="1" x14ac:dyDescent="0.35">
      <c r="A151" s="2">
        <v>768</v>
      </c>
      <c r="B151" s="2"/>
      <c r="C151" s="2" t="s">
        <v>910</v>
      </c>
      <c r="D151" s="2" t="s">
        <v>911</v>
      </c>
      <c r="E151" s="2" t="s">
        <v>145</v>
      </c>
      <c r="F151" s="2"/>
      <c r="G151" s="2"/>
      <c r="H151" s="2"/>
      <c r="I151" s="2"/>
    </row>
    <row r="152" spans="1:9" ht="15.75" customHeight="1" x14ac:dyDescent="0.35">
      <c r="A152" s="2">
        <v>777</v>
      </c>
      <c r="B152" s="2"/>
      <c r="C152" s="2" t="s">
        <v>923</v>
      </c>
      <c r="D152" s="2" t="s">
        <v>459</v>
      </c>
      <c r="E152" s="2" t="s">
        <v>145</v>
      </c>
      <c r="F152" s="2"/>
      <c r="G152" s="2"/>
      <c r="H152" s="2"/>
      <c r="I152" s="2"/>
    </row>
    <row r="153" spans="1:9" ht="15.75" customHeight="1" x14ac:dyDescent="0.35">
      <c r="A153" s="2">
        <v>780</v>
      </c>
      <c r="B153" s="2"/>
      <c r="C153" s="2" t="s">
        <v>928</v>
      </c>
      <c r="D153" s="2" t="s">
        <v>774</v>
      </c>
      <c r="E153" s="2" t="s">
        <v>122</v>
      </c>
      <c r="F153" s="2"/>
      <c r="G153" s="2"/>
      <c r="H153" s="2"/>
      <c r="I153" s="2"/>
    </row>
    <row r="154" spans="1:9" ht="15.75" customHeight="1" x14ac:dyDescent="0.35">
      <c r="A154" s="2">
        <v>795</v>
      </c>
      <c r="B154" s="2"/>
      <c r="C154" s="2" t="s">
        <v>937</v>
      </c>
      <c r="D154" s="2" t="s">
        <v>562</v>
      </c>
      <c r="E154" s="2" t="s">
        <v>245</v>
      </c>
      <c r="F154" s="2" t="s">
        <v>1887</v>
      </c>
      <c r="G154" s="2"/>
      <c r="H154" s="2"/>
      <c r="I154" s="2"/>
    </row>
    <row r="155" spans="1:9" ht="15.75" customHeight="1" x14ac:dyDescent="0.35">
      <c r="A155" s="2">
        <v>800</v>
      </c>
      <c r="B155" s="2"/>
      <c r="C155" s="2" t="s">
        <v>941</v>
      </c>
      <c r="D155" s="2" t="s">
        <v>942</v>
      </c>
      <c r="E155" s="2" t="s">
        <v>245</v>
      </c>
      <c r="F155" s="2"/>
      <c r="G155" s="2"/>
      <c r="H155" s="2"/>
      <c r="I155" s="2"/>
    </row>
    <row r="156" spans="1:9" ht="15.75" customHeight="1" x14ac:dyDescent="0.35">
      <c r="A156" s="2">
        <v>823</v>
      </c>
      <c r="B156" s="2"/>
      <c r="C156" s="2" t="s">
        <v>793</v>
      </c>
      <c r="D156" s="2" t="s">
        <v>956</v>
      </c>
      <c r="E156" s="2" t="s">
        <v>171</v>
      </c>
      <c r="F156" s="2"/>
      <c r="G156" s="2"/>
      <c r="H156" s="2"/>
      <c r="I156" s="2"/>
    </row>
    <row r="157" spans="1:9" ht="15.75" customHeight="1" x14ac:dyDescent="0.35">
      <c r="A157" s="2">
        <v>830</v>
      </c>
      <c r="B157" s="2"/>
      <c r="C157" s="2" t="s">
        <v>966</v>
      </c>
      <c r="D157" s="2" t="s">
        <v>967</v>
      </c>
      <c r="E157" s="2" t="s">
        <v>122</v>
      </c>
      <c r="F157" s="2"/>
      <c r="G157" s="2"/>
      <c r="H157" s="2"/>
      <c r="I157" s="2"/>
    </row>
    <row r="158" spans="1:9" ht="15.75" customHeight="1" x14ac:dyDescent="0.35">
      <c r="A158" s="2">
        <v>837</v>
      </c>
      <c r="B158" s="2"/>
      <c r="C158" s="2" t="s">
        <v>81</v>
      </c>
      <c r="D158" s="2" t="s">
        <v>163</v>
      </c>
      <c r="E158" s="2" t="s">
        <v>245</v>
      </c>
      <c r="F158" s="2"/>
      <c r="G158" s="2"/>
      <c r="H158" s="2"/>
      <c r="I158" s="2"/>
    </row>
    <row r="159" spans="1:9" ht="15.75" customHeight="1" x14ac:dyDescent="0.35">
      <c r="A159" s="2">
        <v>844</v>
      </c>
      <c r="B159" s="2"/>
      <c r="C159" s="2" t="s">
        <v>983</v>
      </c>
      <c r="D159" s="2" t="s">
        <v>984</v>
      </c>
      <c r="E159" s="2" t="s">
        <v>145</v>
      </c>
      <c r="F159" s="2"/>
      <c r="G159" s="2"/>
      <c r="H159" s="2"/>
      <c r="I159" s="2"/>
    </row>
    <row r="160" spans="1:9" ht="15.75" customHeight="1" x14ac:dyDescent="0.35">
      <c r="A160" s="2">
        <v>869</v>
      </c>
      <c r="B160" s="2"/>
      <c r="C160" s="2" t="s">
        <v>456</v>
      </c>
      <c r="D160" s="2" t="s">
        <v>203</v>
      </c>
      <c r="E160" s="2" t="s">
        <v>145</v>
      </c>
      <c r="F160" s="2"/>
      <c r="G160" s="2"/>
      <c r="H160" s="2"/>
      <c r="I160" s="2"/>
    </row>
    <row r="161" spans="1:9" ht="15.75" customHeight="1" x14ac:dyDescent="0.35">
      <c r="A161" s="2">
        <v>878</v>
      </c>
      <c r="B161" s="2"/>
      <c r="C161" s="2" t="s">
        <v>456</v>
      </c>
      <c r="D161" s="2" t="s">
        <v>250</v>
      </c>
      <c r="E161" s="2" t="s">
        <v>145</v>
      </c>
      <c r="F161" s="2"/>
      <c r="G161" s="2"/>
      <c r="H161" s="2"/>
      <c r="I161" s="2"/>
    </row>
    <row r="162" spans="1:9" ht="15.75" customHeight="1" x14ac:dyDescent="0.35">
      <c r="A162" s="2">
        <v>893</v>
      </c>
      <c r="B162" s="2"/>
      <c r="C162" s="2" t="s">
        <v>701</v>
      </c>
      <c r="D162" s="2" t="s">
        <v>1046</v>
      </c>
      <c r="E162" s="2" t="s">
        <v>122</v>
      </c>
      <c r="F162" s="2"/>
      <c r="G162" s="2"/>
      <c r="H162" s="2"/>
      <c r="I162" s="2"/>
    </row>
    <row r="163" spans="1:9" ht="15.75" customHeight="1" x14ac:dyDescent="0.35">
      <c r="A163" s="2">
        <v>898</v>
      </c>
      <c r="B163" s="2"/>
      <c r="C163" s="2" t="s">
        <v>308</v>
      </c>
      <c r="D163" s="2" t="s">
        <v>1052</v>
      </c>
      <c r="E163" s="2" t="s">
        <v>153</v>
      </c>
      <c r="F163" s="2"/>
      <c r="G163" s="2"/>
      <c r="H163" s="2"/>
      <c r="I163" s="2"/>
    </row>
    <row r="164" spans="1:9" ht="15.75" customHeight="1" x14ac:dyDescent="0.35">
      <c r="A164" s="2">
        <v>902</v>
      </c>
      <c r="B164" s="2"/>
      <c r="C164" s="2" t="s">
        <v>169</v>
      </c>
      <c r="D164" s="2" t="s">
        <v>1061</v>
      </c>
      <c r="E164" s="2" t="s">
        <v>145</v>
      </c>
      <c r="F164" s="2"/>
      <c r="G164" s="2"/>
      <c r="H164" s="2"/>
      <c r="I164" s="2"/>
    </row>
    <row r="165" spans="1:9" ht="15.75" customHeight="1" x14ac:dyDescent="0.35">
      <c r="A165" s="2">
        <v>916</v>
      </c>
      <c r="B165" s="2"/>
      <c r="C165" s="2" t="s">
        <v>271</v>
      </c>
      <c r="D165" s="2" t="s">
        <v>1071</v>
      </c>
      <c r="E165" s="2" t="s">
        <v>245</v>
      </c>
      <c r="F165" s="2"/>
      <c r="G165" s="2"/>
      <c r="H165" s="2"/>
      <c r="I165" s="2"/>
    </row>
    <row r="166" spans="1:9" ht="15.75" customHeight="1" x14ac:dyDescent="0.35">
      <c r="A166" s="2">
        <v>921</v>
      </c>
      <c r="B166" s="2"/>
      <c r="C166" s="2" t="s">
        <v>1075</v>
      </c>
      <c r="D166" s="2" t="s">
        <v>1076</v>
      </c>
      <c r="E166" s="2" t="s">
        <v>122</v>
      </c>
      <c r="F166" s="2"/>
      <c r="G166" s="2"/>
      <c r="H166" s="2"/>
      <c r="I166" s="2"/>
    </row>
    <row r="167" spans="1:9" ht="15.75" customHeight="1" x14ac:dyDescent="0.35">
      <c r="A167" s="2">
        <v>922</v>
      </c>
      <c r="B167" s="2"/>
      <c r="C167" s="2" t="s">
        <v>327</v>
      </c>
      <c r="D167" s="2" t="s">
        <v>1078</v>
      </c>
      <c r="E167" s="2" t="s">
        <v>145</v>
      </c>
      <c r="F167" s="2"/>
      <c r="G167" s="2"/>
      <c r="H167" s="2"/>
      <c r="I167" s="2"/>
    </row>
    <row r="168" spans="1:9" ht="15.75" customHeight="1" x14ac:dyDescent="0.35">
      <c r="A168" s="2">
        <v>927</v>
      </c>
      <c r="B168" s="2"/>
      <c r="C168" s="2" t="s">
        <v>1087</v>
      </c>
      <c r="D168" s="2" t="s">
        <v>1076</v>
      </c>
      <c r="E168" s="2" t="s">
        <v>122</v>
      </c>
      <c r="F168" s="2"/>
      <c r="G168" s="2"/>
      <c r="H168" s="2"/>
      <c r="I168" s="2"/>
    </row>
    <row r="169" spans="1:9" ht="15.75" customHeight="1" x14ac:dyDescent="0.35">
      <c r="A169" s="2">
        <v>929</v>
      </c>
      <c r="B169" s="2"/>
      <c r="C169" s="2" t="s">
        <v>111</v>
      </c>
      <c r="D169" s="2" t="s">
        <v>1090</v>
      </c>
      <c r="E169" s="2" t="s">
        <v>245</v>
      </c>
      <c r="F169" s="2"/>
      <c r="G169" s="2"/>
      <c r="H169" s="2"/>
      <c r="I169" s="2"/>
    </row>
    <row r="170" spans="1:9" ht="15.75" customHeight="1" x14ac:dyDescent="0.35">
      <c r="A170" s="2">
        <v>940</v>
      </c>
      <c r="B170" s="2"/>
      <c r="C170" s="2" t="s">
        <v>1106</v>
      </c>
      <c r="D170" s="2" t="s">
        <v>22</v>
      </c>
      <c r="E170" s="2" t="s">
        <v>122</v>
      </c>
      <c r="F170" s="2" t="s">
        <v>1107</v>
      </c>
      <c r="G170" s="2"/>
      <c r="H170" s="2"/>
      <c r="I170" s="2"/>
    </row>
    <row r="171" spans="1:9" ht="15.75" customHeight="1" x14ac:dyDescent="0.35">
      <c r="A171" s="2">
        <v>944</v>
      </c>
      <c r="B171" s="2"/>
      <c r="C171" s="2" t="s">
        <v>1113</v>
      </c>
      <c r="D171" s="2" t="s">
        <v>203</v>
      </c>
      <c r="E171" s="2" t="s">
        <v>122</v>
      </c>
      <c r="F171" s="2" t="s">
        <v>2020</v>
      </c>
      <c r="G171" s="2"/>
      <c r="H171" s="2"/>
      <c r="I171" s="2"/>
    </row>
    <row r="172" spans="1:9" ht="15.75" customHeight="1" x14ac:dyDescent="0.35">
      <c r="A172" s="2">
        <v>953</v>
      </c>
      <c r="B172" s="2"/>
      <c r="C172" s="2" t="s">
        <v>817</v>
      </c>
      <c r="D172" s="2" t="s">
        <v>1117</v>
      </c>
      <c r="E172" s="2" t="s">
        <v>122</v>
      </c>
      <c r="F172" s="2"/>
      <c r="G172" s="2"/>
      <c r="H172" s="2"/>
      <c r="I172" s="2"/>
    </row>
    <row r="173" spans="1:9" ht="15.75" customHeight="1" x14ac:dyDescent="0.35">
      <c r="A173" s="2">
        <v>954</v>
      </c>
      <c r="B173" s="2"/>
      <c r="C173" s="2" t="s">
        <v>2021</v>
      </c>
      <c r="D173" s="2" t="s">
        <v>2022</v>
      </c>
      <c r="E173" s="2" t="s">
        <v>122</v>
      </c>
      <c r="F173" s="2" t="s">
        <v>2023</v>
      </c>
      <c r="G173" s="2"/>
      <c r="H173" s="2" t="s">
        <v>2023</v>
      </c>
      <c r="I173" s="2"/>
    </row>
    <row r="174" spans="1:9" ht="15.75" customHeight="1" x14ac:dyDescent="0.35">
      <c r="A174" s="2">
        <v>966</v>
      </c>
      <c r="B174" s="2"/>
      <c r="C174" s="2" t="s">
        <v>184</v>
      </c>
      <c r="D174" s="2" t="s">
        <v>2022</v>
      </c>
      <c r="E174" s="2" t="s">
        <v>122</v>
      </c>
      <c r="F174" s="2" t="s">
        <v>2024</v>
      </c>
      <c r="G174" s="2"/>
      <c r="H174" s="2"/>
      <c r="I174" s="2"/>
    </row>
    <row r="175" spans="1:9" ht="15.75" customHeight="1" x14ac:dyDescent="0.35">
      <c r="A175" s="2">
        <v>974</v>
      </c>
      <c r="B175" s="2"/>
      <c r="C175" s="2" t="s">
        <v>734</v>
      </c>
      <c r="D175" s="2" t="s">
        <v>2025</v>
      </c>
      <c r="E175" s="2" t="s">
        <v>122</v>
      </c>
      <c r="F175" s="2" t="s">
        <v>2026</v>
      </c>
      <c r="G175" s="2"/>
      <c r="H175" s="2" t="s">
        <v>2027</v>
      </c>
      <c r="I175" s="24" t="s">
        <v>3570</v>
      </c>
    </row>
    <row r="176" spans="1:9" ht="15.75" customHeight="1" x14ac:dyDescent="0.35">
      <c r="A176" s="2">
        <v>977</v>
      </c>
      <c r="B176" s="2"/>
      <c r="C176" s="2" t="s">
        <v>728</v>
      </c>
      <c r="D176" s="2" t="s">
        <v>1132</v>
      </c>
      <c r="E176" s="2" t="s">
        <v>122</v>
      </c>
      <c r="F176" s="2"/>
      <c r="G176" s="2"/>
      <c r="H176" s="2"/>
      <c r="I176" s="2"/>
    </row>
    <row r="177" spans="1:9" ht="15.75" customHeight="1" x14ac:dyDescent="0.35">
      <c r="A177" s="2">
        <v>980</v>
      </c>
      <c r="B177" s="2"/>
      <c r="C177" s="2" t="s">
        <v>1133</v>
      </c>
      <c r="D177" s="2" t="s">
        <v>1134</v>
      </c>
      <c r="E177" s="2" t="s">
        <v>122</v>
      </c>
      <c r="F177" s="2"/>
      <c r="G177" s="2"/>
      <c r="H177" s="2"/>
      <c r="I177" s="2"/>
    </row>
    <row r="178" spans="1:9" ht="15.75" customHeight="1" x14ac:dyDescent="0.35">
      <c r="A178" s="2">
        <v>982</v>
      </c>
      <c r="B178" s="2"/>
      <c r="C178" s="2" t="s">
        <v>1135</v>
      </c>
      <c r="D178" s="2" t="s">
        <v>1132</v>
      </c>
      <c r="E178" s="2" t="s">
        <v>122</v>
      </c>
      <c r="F178" s="2"/>
      <c r="G178" s="2"/>
      <c r="H178" s="2"/>
      <c r="I178" s="2"/>
    </row>
    <row r="179" spans="1:9" ht="15.75" customHeight="1" x14ac:dyDescent="0.35">
      <c r="A179" s="2">
        <v>984</v>
      </c>
      <c r="B179" s="2"/>
      <c r="C179" s="2" t="s">
        <v>1137</v>
      </c>
      <c r="D179" s="2" t="s">
        <v>1138</v>
      </c>
      <c r="E179" s="2" t="s">
        <v>171</v>
      </c>
      <c r="F179" s="2"/>
      <c r="G179" s="2"/>
      <c r="H179" s="2" t="s">
        <v>2028</v>
      </c>
      <c r="I179" s="2"/>
    </row>
    <row r="180" spans="1:9" ht="15.75" customHeight="1" x14ac:dyDescent="0.35">
      <c r="A180" s="2">
        <v>994</v>
      </c>
      <c r="B180" s="2"/>
      <c r="C180" s="2" t="s">
        <v>1143</v>
      </c>
      <c r="D180" s="2" t="s">
        <v>1144</v>
      </c>
      <c r="E180" s="2" t="s">
        <v>145</v>
      </c>
      <c r="F180" s="2"/>
      <c r="G180" s="2"/>
      <c r="H180" s="2"/>
      <c r="I180" s="2"/>
    </row>
    <row r="181" spans="1:9" ht="15.75" customHeight="1" x14ac:dyDescent="0.35">
      <c r="A181" s="2">
        <v>1012</v>
      </c>
      <c r="B181" s="2"/>
      <c r="C181" s="2" t="s">
        <v>71</v>
      </c>
      <c r="D181" s="2" t="s">
        <v>1151</v>
      </c>
      <c r="E181" s="2"/>
      <c r="F181" s="2" t="s">
        <v>1617</v>
      </c>
      <c r="G181" s="2"/>
      <c r="H181" s="2"/>
      <c r="I181" s="2"/>
    </row>
    <row r="182" spans="1:9" ht="15.75" customHeight="1" x14ac:dyDescent="0.35">
      <c r="A182" s="2">
        <v>1019</v>
      </c>
      <c r="B182" s="2"/>
      <c r="C182" s="2" t="s">
        <v>1154</v>
      </c>
      <c r="D182" s="2" t="s">
        <v>1155</v>
      </c>
      <c r="E182" s="2" t="s">
        <v>122</v>
      </c>
      <c r="F182" s="2"/>
      <c r="G182" s="2"/>
      <c r="H182" s="2"/>
      <c r="I182" s="2"/>
    </row>
    <row r="183" spans="1:9" ht="15.75" customHeight="1" x14ac:dyDescent="0.35">
      <c r="A183" s="2">
        <v>1030</v>
      </c>
      <c r="B183" s="2"/>
      <c r="C183" s="2" t="s">
        <v>217</v>
      </c>
      <c r="D183" s="2" t="s">
        <v>729</v>
      </c>
      <c r="E183" s="2" t="s">
        <v>145</v>
      </c>
      <c r="F183" s="2"/>
      <c r="G183" s="2"/>
      <c r="H183" s="2"/>
      <c r="I183" s="2"/>
    </row>
    <row r="184" spans="1:9" ht="15.75" customHeight="1" x14ac:dyDescent="0.35">
      <c r="A184" s="2">
        <v>1037</v>
      </c>
      <c r="B184" s="2"/>
      <c r="C184" s="2" t="s">
        <v>884</v>
      </c>
      <c r="D184" s="2" t="s">
        <v>1156</v>
      </c>
      <c r="E184" s="2" t="s">
        <v>245</v>
      </c>
      <c r="F184" s="2"/>
      <c r="G184" s="2"/>
      <c r="H184" s="2"/>
      <c r="I184" s="2"/>
    </row>
    <row r="185" spans="1:9" ht="15.75" customHeight="1" x14ac:dyDescent="0.35">
      <c r="A185" s="2">
        <v>1054</v>
      </c>
      <c r="B185" s="2"/>
      <c r="C185" s="2" t="s">
        <v>480</v>
      </c>
      <c r="D185" s="2" t="s">
        <v>1159</v>
      </c>
      <c r="E185" s="2" t="s">
        <v>122</v>
      </c>
      <c r="F185" s="2"/>
      <c r="G185" s="2"/>
      <c r="H185" s="2"/>
      <c r="I185" s="2"/>
    </row>
    <row r="186" spans="1:9" ht="15.75" customHeight="1" x14ac:dyDescent="0.35">
      <c r="A186" s="2">
        <v>1063</v>
      </c>
      <c r="B186" s="2"/>
      <c r="C186" s="2" t="s">
        <v>1163</v>
      </c>
      <c r="D186" s="2" t="s">
        <v>80</v>
      </c>
      <c r="E186" s="2" t="s">
        <v>122</v>
      </c>
      <c r="F186" s="2"/>
      <c r="G186" s="2"/>
      <c r="H186" s="2"/>
      <c r="I186" s="2"/>
    </row>
    <row r="187" spans="1:9" ht="15.75" customHeight="1" x14ac:dyDescent="0.35">
      <c r="A187" s="2">
        <v>1074</v>
      </c>
      <c r="B187" s="2"/>
      <c r="C187" s="2" t="s">
        <v>1169</v>
      </c>
      <c r="D187" s="2" t="s">
        <v>222</v>
      </c>
      <c r="E187" s="2" t="s">
        <v>145</v>
      </c>
      <c r="F187" s="2"/>
      <c r="G187" s="2"/>
      <c r="H187" s="2"/>
      <c r="I187" s="2"/>
    </row>
    <row r="188" spans="1:9" ht="15.75" customHeight="1" x14ac:dyDescent="0.35">
      <c r="A188" s="2">
        <v>1081</v>
      </c>
      <c r="B188" s="2"/>
      <c r="C188" s="2" t="s">
        <v>1489</v>
      </c>
      <c r="D188" s="2" t="s">
        <v>1897</v>
      </c>
      <c r="E188" s="2"/>
      <c r="F188" s="2" t="s">
        <v>1899</v>
      </c>
      <c r="G188" s="2"/>
      <c r="H188" s="2" t="s">
        <v>2029</v>
      </c>
      <c r="I188" s="2"/>
    </row>
    <row r="189" spans="1:9" ht="15.75" customHeight="1" x14ac:dyDescent="0.35">
      <c r="A189" s="2">
        <v>1147</v>
      </c>
      <c r="B189" s="2"/>
      <c r="C189" s="2" t="s">
        <v>240</v>
      </c>
      <c r="D189" s="2" t="s">
        <v>239</v>
      </c>
      <c r="E189" s="2" t="s">
        <v>153</v>
      </c>
      <c r="F189" s="2"/>
      <c r="G189" s="2"/>
      <c r="H189" s="2"/>
      <c r="I189" s="2"/>
    </row>
    <row r="190" spans="1:9" ht="15.75" customHeight="1" x14ac:dyDescent="0.35">
      <c r="A190" s="2">
        <v>1150</v>
      </c>
      <c r="B190" s="2"/>
      <c r="C190" s="2" t="s">
        <v>892</v>
      </c>
      <c r="D190" s="2" t="s">
        <v>658</v>
      </c>
      <c r="E190" s="2" t="s">
        <v>145</v>
      </c>
      <c r="F190" s="2"/>
      <c r="G190" s="2"/>
      <c r="H190" s="2"/>
      <c r="I190" s="2"/>
    </row>
    <row r="191" spans="1:9" ht="15.75" customHeight="1" x14ac:dyDescent="0.35">
      <c r="A191" s="2">
        <v>1171</v>
      </c>
      <c r="B191" s="2"/>
      <c r="C191" s="2" t="s">
        <v>502</v>
      </c>
      <c r="D191" s="2" t="s">
        <v>1205</v>
      </c>
      <c r="E191" s="2" t="s">
        <v>350</v>
      </c>
      <c r="F191" s="2"/>
      <c r="G191" s="2"/>
      <c r="H191" s="2"/>
      <c r="I191" s="2"/>
    </row>
    <row r="192" spans="1:9" ht="15.75" customHeight="1" x14ac:dyDescent="0.35">
      <c r="A192" s="2">
        <v>1185</v>
      </c>
      <c r="B192" s="2"/>
      <c r="C192" s="2" t="s">
        <v>37</v>
      </c>
      <c r="D192" s="2" t="s">
        <v>1048</v>
      </c>
      <c r="E192" s="2" t="s">
        <v>153</v>
      </c>
      <c r="F192" s="2"/>
      <c r="G192" s="2"/>
      <c r="H192" s="2"/>
      <c r="I192" s="2"/>
    </row>
    <row r="193" spans="1:9" ht="15.75" customHeight="1" x14ac:dyDescent="0.35">
      <c r="A193" s="2">
        <v>1191</v>
      </c>
      <c r="B193" s="2"/>
      <c r="C193" s="2" t="s">
        <v>323</v>
      </c>
      <c r="D193" s="2" t="s">
        <v>1223</v>
      </c>
      <c r="E193" s="2" t="s">
        <v>350</v>
      </c>
      <c r="F193" s="2"/>
      <c r="G193" s="2"/>
      <c r="H193" s="2"/>
      <c r="I193" s="2"/>
    </row>
    <row r="194" spans="1:9" ht="15.75" customHeight="1" x14ac:dyDescent="0.35">
      <c r="A194" s="2">
        <v>1203</v>
      </c>
      <c r="B194" s="2"/>
      <c r="C194" s="2" t="s">
        <v>1230</v>
      </c>
      <c r="D194" s="2" t="s">
        <v>1231</v>
      </c>
      <c r="E194" s="2" t="s">
        <v>245</v>
      </c>
      <c r="F194" s="2"/>
      <c r="G194" s="2"/>
      <c r="H194" s="2"/>
      <c r="I194" s="2"/>
    </row>
    <row r="195" spans="1:9" ht="15.75" customHeight="1" x14ac:dyDescent="0.35">
      <c r="A195" s="2">
        <v>1222</v>
      </c>
      <c r="B195" s="2"/>
      <c r="C195" s="2" t="s">
        <v>1237</v>
      </c>
      <c r="D195" s="2" t="s">
        <v>1238</v>
      </c>
      <c r="E195" s="2" t="s">
        <v>122</v>
      </c>
      <c r="F195" s="2"/>
      <c r="G195" s="2"/>
      <c r="H195" s="2"/>
      <c r="I195" s="2"/>
    </row>
    <row r="196" spans="1:9" ht="15.75" customHeight="1" x14ac:dyDescent="0.35">
      <c r="A196" s="2">
        <v>1241</v>
      </c>
      <c r="B196" s="2"/>
      <c r="C196" s="2" t="s">
        <v>1248</v>
      </c>
      <c r="D196" s="2" t="s">
        <v>1148</v>
      </c>
      <c r="E196" s="2" t="s">
        <v>145</v>
      </c>
      <c r="F196" s="2"/>
      <c r="G196" s="2"/>
      <c r="H196" s="2"/>
      <c r="I196" s="2"/>
    </row>
    <row r="197" spans="1:9" ht="15.75" customHeight="1" x14ac:dyDescent="0.35">
      <c r="A197" s="2">
        <v>1244</v>
      </c>
      <c r="B197" s="2"/>
      <c r="C197" s="2" t="s">
        <v>458</v>
      </c>
      <c r="D197" s="2" t="s">
        <v>1250</v>
      </c>
      <c r="E197" s="2" t="s">
        <v>245</v>
      </c>
      <c r="F197" s="2"/>
      <c r="G197" s="2"/>
      <c r="H197" s="2"/>
      <c r="I197" s="2"/>
    </row>
    <row r="198" spans="1:9" ht="15.75" customHeight="1" x14ac:dyDescent="0.35">
      <c r="A198" s="2">
        <v>1258</v>
      </c>
      <c r="B198" s="2"/>
      <c r="C198" s="2" t="s">
        <v>175</v>
      </c>
      <c r="D198" s="2" t="s">
        <v>1901</v>
      </c>
      <c r="E198" s="2" t="s">
        <v>122</v>
      </c>
      <c r="F198" s="2" t="s">
        <v>1902</v>
      </c>
      <c r="G198" s="2"/>
      <c r="H198" s="2"/>
      <c r="I198" s="2"/>
    </row>
    <row r="199" spans="1:9" ht="15.75" customHeight="1" x14ac:dyDescent="0.35">
      <c r="A199" s="2">
        <v>1263</v>
      </c>
      <c r="B199" s="2"/>
      <c r="C199" s="2" t="s">
        <v>1257</v>
      </c>
      <c r="D199" s="2" t="s">
        <v>1078</v>
      </c>
      <c r="E199" s="2" t="s">
        <v>245</v>
      </c>
      <c r="F199" s="2"/>
      <c r="G199" s="2"/>
      <c r="H199" s="2"/>
      <c r="I199" s="2"/>
    </row>
    <row r="200" spans="1:9" ht="15.75" customHeight="1" x14ac:dyDescent="0.35">
      <c r="A200" s="2">
        <v>1264</v>
      </c>
      <c r="B200" s="2"/>
      <c r="C200" s="2" t="s">
        <v>1260</v>
      </c>
      <c r="D200" s="2" t="s">
        <v>1261</v>
      </c>
      <c r="E200" s="2" t="s">
        <v>122</v>
      </c>
      <c r="F200" s="2" t="s">
        <v>2030</v>
      </c>
      <c r="G200" s="2"/>
      <c r="H200" s="2"/>
      <c r="I200" s="2"/>
    </row>
    <row r="201" spans="1:9" ht="15.75" customHeight="1" x14ac:dyDescent="0.35">
      <c r="A201" s="2">
        <v>1272</v>
      </c>
      <c r="B201" s="2"/>
      <c r="C201" s="2" t="s">
        <v>446</v>
      </c>
      <c r="D201" s="2" t="s">
        <v>1265</v>
      </c>
      <c r="E201" s="2" t="s">
        <v>122</v>
      </c>
      <c r="F201" s="2" t="s">
        <v>1811</v>
      </c>
      <c r="G201" s="2"/>
      <c r="H201" s="2"/>
      <c r="I201" s="2"/>
    </row>
    <row r="202" spans="1:9" ht="15.75" customHeight="1" x14ac:dyDescent="0.35">
      <c r="A202" s="2">
        <v>1273</v>
      </c>
      <c r="B202" s="2"/>
      <c r="C202" s="2" t="s">
        <v>1267</v>
      </c>
      <c r="D202" s="2" t="s">
        <v>1268</v>
      </c>
      <c r="E202" s="2" t="s">
        <v>122</v>
      </c>
      <c r="F202" s="2"/>
      <c r="G202" s="2"/>
      <c r="H202" s="2"/>
      <c r="I202" s="2"/>
    </row>
    <row r="203" spans="1:9" ht="15.75" customHeight="1" x14ac:dyDescent="0.35">
      <c r="A203" s="2">
        <v>1319</v>
      </c>
      <c r="B203" s="2"/>
      <c r="C203" s="2" t="s">
        <v>456</v>
      </c>
      <c r="D203" s="2" t="s">
        <v>1283</v>
      </c>
      <c r="E203" s="2" t="s">
        <v>122</v>
      </c>
      <c r="F203" s="2" t="s">
        <v>1284</v>
      </c>
      <c r="G203" s="2"/>
      <c r="H203" s="2" t="s">
        <v>1284</v>
      </c>
      <c r="I203" s="2"/>
    </row>
    <row r="204" spans="1:9" ht="15.75" customHeight="1" x14ac:dyDescent="0.35">
      <c r="A204" s="2">
        <v>1327</v>
      </c>
      <c r="B204" s="2"/>
      <c r="C204" s="2" t="s">
        <v>1286</v>
      </c>
      <c r="D204" s="2" t="s">
        <v>125</v>
      </c>
      <c r="E204" s="2" t="s">
        <v>245</v>
      </c>
      <c r="F204" s="2"/>
      <c r="G204" s="2"/>
      <c r="H204" s="2"/>
      <c r="I204" s="2"/>
    </row>
    <row r="205" spans="1:9" ht="15.75" customHeight="1" x14ac:dyDescent="0.35">
      <c r="A205" s="2" t="s">
        <v>1677</v>
      </c>
      <c r="B205" s="3"/>
      <c r="C205" s="3" t="s">
        <v>1678</v>
      </c>
      <c r="D205" s="3" t="s">
        <v>661</v>
      </c>
      <c r="E205" s="3"/>
      <c r="F205" s="2"/>
      <c r="G205" s="2"/>
      <c r="H205" s="2" t="s">
        <v>1911</v>
      </c>
      <c r="I205" s="3"/>
    </row>
    <row r="206" spans="1:9" ht="15.75" customHeight="1" x14ac:dyDescent="0.35">
      <c r="A206" s="2" t="s">
        <v>2031</v>
      </c>
      <c r="B206" s="3"/>
      <c r="C206" s="3" t="s">
        <v>1043</v>
      </c>
      <c r="D206" s="3" t="s">
        <v>1851</v>
      </c>
      <c r="E206" s="3"/>
      <c r="F206" s="2" t="s">
        <v>2032</v>
      </c>
      <c r="G206" s="2"/>
      <c r="H206" s="2"/>
      <c r="I206" s="3"/>
    </row>
    <row r="207" spans="1:9" ht="15.75" customHeight="1" x14ac:dyDescent="0.35">
      <c r="A207" s="2" t="s">
        <v>2033</v>
      </c>
      <c r="B207" s="3"/>
      <c r="C207" s="3" t="s">
        <v>1878</v>
      </c>
      <c r="D207" s="3" t="s">
        <v>1877</v>
      </c>
      <c r="E207" s="3"/>
      <c r="F207" s="2"/>
      <c r="G207" s="2"/>
      <c r="H207" s="2" t="s">
        <v>2034</v>
      </c>
      <c r="I207" s="3"/>
    </row>
    <row r="208" spans="1:9" ht="15.75" customHeight="1" x14ac:dyDescent="0.35">
      <c r="A208" s="2">
        <v>350</v>
      </c>
      <c r="B208" s="2"/>
      <c r="C208" s="2" t="s">
        <v>1377</v>
      </c>
      <c r="D208" s="2" t="s">
        <v>1267</v>
      </c>
      <c r="E208" s="2" t="s">
        <v>122</v>
      </c>
      <c r="F208" s="2"/>
      <c r="G208" s="2"/>
      <c r="H208" s="2"/>
      <c r="I208" s="2"/>
    </row>
    <row r="209" spans="1:9" ht="15.75" customHeight="1" x14ac:dyDescent="0.35">
      <c r="A209" s="2">
        <v>1062</v>
      </c>
      <c r="B209" s="2"/>
      <c r="C209" s="2" t="s">
        <v>1410</v>
      </c>
      <c r="D209" s="2" t="s">
        <v>75</v>
      </c>
      <c r="E209" s="2" t="s">
        <v>122</v>
      </c>
      <c r="F209" s="2"/>
      <c r="G209" s="2"/>
      <c r="H209" s="2" t="s">
        <v>2035</v>
      </c>
      <c r="I209" s="2"/>
    </row>
    <row r="210" spans="1:9" ht="15.75" customHeight="1" x14ac:dyDescent="0.35">
      <c r="A210" s="2">
        <v>21</v>
      </c>
      <c r="B210" s="2"/>
      <c r="C210" s="2" t="s">
        <v>1415</v>
      </c>
      <c r="D210" s="2" t="s">
        <v>1416</v>
      </c>
      <c r="E210" s="2" t="s">
        <v>145</v>
      </c>
      <c r="F210" s="2"/>
      <c r="G210" s="2"/>
      <c r="H210" s="2"/>
      <c r="I210" s="2"/>
    </row>
    <row r="211" spans="1:9" ht="15.75" customHeight="1" x14ac:dyDescent="0.35">
      <c r="A211" s="2">
        <v>36</v>
      </c>
      <c r="B211" s="2"/>
      <c r="C211" s="2" t="s">
        <v>1384</v>
      </c>
      <c r="D211" s="2" t="s">
        <v>566</v>
      </c>
      <c r="E211" s="2" t="s">
        <v>153</v>
      </c>
      <c r="F211" s="2"/>
      <c r="G211" s="2"/>
      <c r="H211" s="2"/>
      <c r="I211" s="2"/>
    </row>
    <row r="212" spans="1:9" ht="15.75" customHeight="1" x14ac:dyDescent="0.35">
      <c r="A212" s="2">
        <v>1031</v>
      </c>
      <c r="B212" s="2"/>
      <c r="C212" s="2" t="s">
        <v>1428</v>
      </c>
      <c r="D212" s="2" t="s">
        <v>1429</v>
      </c>
      <c r="E212" s="2" t="s">
        <v>350</v>
      </c>
      <c r="F212" s="2"/>
      <c r="G212" s="2"/>
      <c r="H212" s="2"/>
      <c r="I212" s="2"/>
    </row>
    <row r="213" spans="1:9" ht="15.75" customHeight="1" x14ac:dyDescent="0.35">
      <c r="A213" s="2">
        <v>1065</v>
      </c>
      <c r="B213" s="2"/>
      <c r="C213" s="2" t="s">
        <v>1432</v>
      </c>
      <c r="D213" s="2" t="s">
        <v>1433</v>
      </c>
      <c r="E213" s="2" t="s">
        <v>153</v>
      </c>
      <c r="F213" s="2"/>
      <c r="G213" s="2"/>
      <c r="H213" s="2"/>
      <c r="I213" s="2"/>
    </row>
    <row r="214" spans="1:9" ht="15.75" customHeight="1" x14ac:dyDescent="0.35">
      <c r="A214" s="2">
        <v>1115</v>
      </c>
      <c r="B214" s="2"/>
      <c r="C214" s="2" t="s">
        <v>1124</v>
      </c>
      <c r="D214" s="2" t="s">
        <v>1434</v>
      </c>
      <c r="E214" s="2" t="s">
        <v>245</v>
      </c>
      <c r="F214" s="2"/>
      <c r="G214" s="2"/>
      <c r="H214" s="2"/>
      <c r="I214" s="2"/>
    </row>
    <row r="215" spans="1:9" ht="15.75" customHeight="1" x14ac:dyDescent="0.35">
      <c r="A215" s="2">
        <v>335</v>
      </c>
      <c r="B215" s="2"/>
      <c r="C215" s="2" t="s">
        <v>1447</v>
      </c>
      <c r="D215" s="2" t="s">
        <v>1448</v>
      </c>
      <c r="E215" s="2" t="s">
        <v>245</v>
      </c>
      <c r="F215" s="2"/>
      <c r="G215" s="2"/>
      <c r="H215" s="2"/>
      <c r="I215" s="2"/>
    </row>
    <row r="216" spans="1:9" ht="15.75" customHeight="1" x14ac:dyDescent="0.35">
      <c r="A216" s="2">
        <v>538</v>
      </c>
      <c r="B216" s="2"/>
      <c r="C216" s="2" t="s">
        <v>1444</v>
      </c>
      <c r="D216" s="2" t="s">
        <v>1452</v>
      </c>
      <c r="E216" s="2" t="s">
        <v>245</v>
      </c>
      <c r="F216" s="2"/>
      <c r="G216" s="2"/>
      <c r="H216" s="2"/>
      <c r="I216" s="2"/>
    </row>
    <row r="217" spans="1:9" ht="15.75" customHeight="1" x14ac:dyDescent="0.35">
      <c r="A217" s="2">
        <v>697</v>
      </c>
      <c r="B217" s="2"/>
      <c r="C217" s="2" t="s">
        <v>1454</v>
      </c>
      <c r="D217" s="2" t="s">
        <v>1455</v>
      </c>
      <c r="E217" s="2" t="s">
        <v>122</v>
      </c>
      <c r="F217" s="2" t="s">
        <v>2036</v>
      </c>
      <c r="G217" s="2"/>
      <c r="H217" s="2" t="s">
        <v>2037</v>
      </c>
      <c r="I217" s="2"/>
    </row>
    <row r="218" spans="1:9" ht="15.75" customHeight="1" x14ac:dyDescent="0.35">
      <c r="A218" s="2">
        <v>890</v>
      </c>
      <c r="B218" s="2"/>
      <c r="C218" s="2" t="s">
        <v>1465</v>
      </c>
      <c r="D218" s="2" t="s">
        <v>1466</v>
      </c>
      <c r="E218" s="2" t="s">
        <v>171</v>
      </c>
      <c r="F218" s="2" t="s">
        <v>2038</v>
      </c>
      <c r="G218" s="2"/>
      <c r="H218" s="2"/>
      <c r="I218" s="2"/>
    </row>
    <row r="219" spans="1:9" ht="15.75" customHeight="1" x14ac:dyDescent="0.35">
      <c r="A219" s="2">
        <v>1139</v>
      </c>
      <c r="B219" s="2"/>
      <c r="C219" s="2" t="s">
        <v>1478</v>
      </c>
      <c r="D219" s="2" t="s">
        <v>1234</v>
      </c>
      <c r="E219" s="2" t="s">
        <v>145</v>
      </c>
      <c r="F219" s="2"/>
      <c r="G219" s="2"/>
      <c r="H219" s="2"/>
      <c r="I219" s="2"/>
    </row>
    <row r="220" spans="1:9" ht="15.75" customHeight="1" x14ac:dyDescent="0.35">
      <c r="A220" s="2">
        <v>1192</v>
      </c>
      <c r="B220" s="2"/>
      <c r="C220" s="2" t="s">
        <v>458</v>
      </c>
      <c r="D220" s="2" t="s">
        <v>1483</v>
      </c>
      <c r="E220" s="2" t="s">
        <v>245</v>
      </c>
      <c r="F220" s="2" t="s">
        <v>1073</v>
      </c>
      <c r="G220" s="2"/>
      <c r="H220" s="2" t="s">
        <v>1073</v>
      </c>
      <c r="I220" s="2"/>
    </row>
    <row r="221" spans="1:9" ht="15.75" customHeight="1" x14ac:dyDescent="0.35">
      <c r="A221" s="2">
        <v>1311</v>
      </c>
      <c r="B221" s="2"/>
      <c r="C221" s="2" t="s">
        <v>1489</v>
      </c>
      <c r="D221" s="2" t="s">
        <v>1490</v>
      </c>
      <c r="E221" s="2" t="s">
        <v>145</v>
      </c>
      <c r="F221" s="2" t="s">
        <v>2039</v>
      </c>
      <c r="G221" s="24" t="s">
        <v>3570</v>
      </c>
      <c r="H221" s="2"/>
      <c r="I221" s="2"/>
    </row>
    <row r="222" spans="1:9" ht="15.75" customHeight="1" x14ac:dyDescent="0.35">
      <c r="A222" s="2" t="s">
        <v>1913</v>
      </c>
      <c r="B222" s="3"/>
      <c r="C222" s="3" t="s">
        <v>1914</v>
      </c>
      <c r="D222" s="3" t="s">
        <v>316</v>
      </c>
      <c r="E222" s="3"/>
      <c r="F222" s="2"/>
      <c r="G222" s="2"/>
      <c r="H222" s="2" t="s">
        <v>1915</v>
      </c>
      <c r="I222" s="3"/>
    </row>
    <row r="223" spans="1:9" ht="15.75" customHeight="1" x14ac:dyDescent="0.35">
      <c r="A223" s="2" t="s">
        <v>1916</v>
      </c>
      <c r="B223" s="3"/>
      <c r="C223" s="3" t="s">
        <v>1914</v>
      </c>
      <c r="D223" s="3" t="s">
        <v>316</v>
      </c>
      <c r="E223" s="3"/>
      <c r="F223" s="2"/>
      <c r="G223" s="2"/>
      <c r="H223" s="2" t="s">
        <v>2040</v>
      </c>
      <c r="I223" s="3"/>
    </row>
    <row r="224" spans="1:9" ht="15.75" customHeight="1" x14ac:dyDescent="0.35">
      <c r="A224" s="2" t="s">
        <v>1497</v>
      </c>
      <c r="B224" s="3"/>
      <c r="C224" s="3" t="s">
        <v>144</v>
      </c>
      <c r="D224" s="3" t="s">
        <v>319</v>
      </c>
      <c r="E224" s="3"/>
      <c r="F224" s="2" t="s">
        <v>2041</v>
      </c>
      <c r="G224" s="2"/>
      <c r="H224" s="2"/>
      <c r="I224" s="3"/>
    </row>
    <row r="225" spans="1:9" ht="15.75" customHeight="1" x14ac:dyDescent="0.35">
      <c r="A225" s="2"/>
      <c r="B225" s="3"/>
      <c r="C225" s="3"/>
      <c r="D225" s="3"/>
      <c r="E225" s="3"/>
      <c r="F225" s="2"/>
      <c r="G225" s="2"/>
      <c r="H225" s="2"/>
      <c r="I225" s="3"/>
    </row>
    <row r="226" spans="1:9" ht="15.75" customHeight="1" x14ac:dyDescent="0.35">
      <c r="A226" s="2"/>
      <c r="B226" s="3"/>
      <c r="C226" s="3"/>
      <c r="D226" s="3"/>
      <c r="E226" s="3"/>
      <c r="F226" s="2"/>
      <c r="G226" s="2"/>
      <c r="H226" s="2"/>
      <c r="I226" s="3"/>
    </row>
    <row r="227" spans="1:9" ht="15.75" customHeight="1" x14ac:dyDescent="0.35">
      <c r="A227" s="2"/>
      <c r="B227" s="3"/>
      <c r="C227" s="3"/>
      <c r="D227" s="3"/>
      <c r="E227" s="3"/>
      <c r="F227" s="2"/>
      <c r="G227" s="2"/>
      <c r="H227" s="2"/>
      <c r="I227" s="3"/>
    </row>
    <row r="228" spans="1:9" ht="15.75" customHeight="1" x14ac:dyDescent="0.35">
      <c r="A228" s="2"/>
      <c r="B228" s="3"/>
      <c r="C228" s="3"/>
      <c r="D228" s="3"/>
      <c r="E228" s="3"/>
      <c r="F228" s="2"/>
      <c r="G228" s="2"/>
      <c r="H228" s="2"/>
      <c r="I228" s="3"/>
    </row>
    <row r="229" spans="1:9" ht="15.75" customHeight="1" x14ac:dyDescent="0.35">
      <c r="A229" s="2"/>
      <c r="B229" s="3"/>
      <c r="C229" s="3"/>
      <c r="D229" s="3"/>
      <c r="E229" s="3"/>
      <c r="F229" s="2"/>
      <c r="G229" s="2"/>
      <c r="H229" s="2"/>
      <c r="I229" s="3"/>
    </row>
    <row r="230" spans="1:9" ht="15.75" customHeight="1" x14ac:dyDescent="0.35">
      <c r="A230" s="2"/>
      <c r="B230" s="3"/>
      <c r="C230" s="3"/>
      <c r="D230" s="3"/>
      <c r="E230" s="3"/>
      <c r="F230" s="2"/>
      <c r="G230" s="2"/>
      <c r="H230" s="2"/>
      <c r="I230" s="3"/>
    </row>
    <row r="231" spans="1:9" ht="15.75" customHeight="1" x14ac:dyDescent="0.35">
      <c r="A231" s="2"/>
      <c r="B231" s="3"/>
      <c r="C231" s="3"/>
      <c r="D231" s="3"/>
      <c r="E231" s="3"/>
      <c r="F231" s="2"/>
      <c r="G231" s="2"/>
      <c r="H231" s="2"/>
      <c r="I231" s="3"/>
    </row>
    <row r="232" spans="1:9" ht="15.75" customHeight="1" x14ac:dyDescent="0.35">
      <c r="A232" s="2"/>
      <c r="B232" s="3"/>
      <c r="C232" s="3"/>
      <c r="D232" s="3"/>
      <c r="E232" s="3"/>
      <c r="F232" s="2"/>
      <c r="G232" s="2"/>
      <c r="H232" s="2"/>
      <c r="I232" s="3"/>
    </row>
    <row r="233" spans="1:9" ht="15.75" customHeight="1" x14ac:dyDescent="0.35">
      <c r="A233" s="2"/>
      <c r="B233" s="3"/>
      <c r="C233" s="3"/>
      <c r="D233" s="3"/>
      <c r="E233" s="3"/>
      <c r="F233" s="2"/>
      <c r="G233" s="2"/>
      <c r="H233" s="2"/>
      <c r="I233" s="3"/>
    </row>
    <row r="234" spans="1:9" ht="15.75" customHeight="1" x14ac:dyDescent="0.35">
      <c r="A234" s="2"/>
      <c r="B234" s="3"/>
      <c r="C234" s="3"/>
      <c r="D234" s="3"/>
      <c r="E234" s="3"/>
      <c r="F234" s="2"/>
      <c r="G234" s="2"/>
      <c r="H234" s="2"/>
      <c r="I234" s="3"/>
    </row>
    <row r="235" spans="1:9" ht="15.75" customHeight="1" x14ac:dyDescent="0.35">
      <c r="A235" s="2"/>
      <c r="B235" s="3"/>
      <c r="C235" s="3"/>
      <c r="D235" s="3"/>
      <c r="E235" s="3"/>
      <c r="F235" s="2"/>
      <c r="G235" s="2"/>
      <c r="H235" s="2"/>
      <c r="I235" s="3"/>
    </row>
    <row r="236" spans="1:9" ht="15.75" customHeight="1" x14ac:dyDescent="0.35">
      <c r="A236" s="2"/>
      <c r="B236" s="3"/>
      <c r="C236" s="3"/>
      <c r="D236" s="3"/>
      <c r="E236" s="3"/>
      <c r="F236" s="2"/>
      <c r="G236" s="2"/>
      <c r="H236" s="2"/>
      <c r="I236" s="3"/>
    </row>
    <row r="237" spans="1:9" ht="15.75" customHeight="1" x14ac:dyDescent="0.35">
      <c r="A237" s="2"/>
      <c r="B237" s="3"/>
      <c r="C237" s="3"/>
      <c r="D237" s="3"/>
      <c r="E237" s="3"/>
      <c r="F237" s="2"/>
      <c r="G237" s="2"/>
      <c r="H237" s="2"/>
      <c r="I237" s="3"/>
    </row>
    <row r="238" spans="1:9" ht="15.75" customHeight="1" x14ac:dyDescent="0.35">
      <c r="A238" s="2"/>
      <c r="B238" s="3"/>
      <c r="C238" s="3"/>
      <c r="D238" s="3"/>
      <c r="E238" s="3"/>
      <c r="F238" s="2"/>
      <c r="G238" s="2"/>
      <c r="H238" s="2"/>
      <c r="I238" s="3"/>
    </row>
    <row r="239" spans="1:9" ht="15.75" customHeight="1" x14ac:dyDescent="0.35">
      <c r="A239" s="2"/>
      <c r="B239" s="3"/>
      <c r="C239" s="3"/>
      <c r="D239" s="3"/>
      <c r="E239" s="3"/>
      <c r="F239" s="2"/>
      <c r="G239" s="2"/>
      <c r="H239" s="2"/>
      <c r="I239" s="3"/>
    </row>
    <row r="240" spans="1:9" ht="15.75" customHeight="1" x14ac:dyDescent="0.35">
      <c r="A240" s="2"/>
      <c r="B240" s="3"/>
      <c r="C240" s="3"/>
      <c r="D240" s="3"/>
      <c r="E240" s="3"/>
      <c r="F240" s="2"/>
      <c r="G240" s="2"/>
      <c r="H240" s="2"/>
      <c r="I240" s="3"/>
    </row>
    <row r="241" spans="1:9" ht="15.75" customHeight="1" x14ac:dyDescent="0.35">
      <c r="A241" s="2"/>
      <c r="B241" s="3"/>
      <c r="C241" s="3"/>
      <c r="D241" s="3"/>
      <c r="E241" s="3"/>
      <c r="F241" s="2"/>
      <c r="G241" s="2"/>
      <c r="H241" s="2"/>
      <c r="I241" s="3"/>
    </row>
    <row r="242" spans="1:9" ht="15.75" customHeight="1" x14ac:dyDescent="0.35">
      <c r="A242" s="2"/>
      <c r="B242" s="3"/>
      <c r="C242" s="3"/>
      <c r="D242" s="3"/>
      <c r="E242" s="3"/>
      <c r="F242" s="2"/>
      <c r="G242" s="2"/>
      <c r="H242" s="2"/>
      <c r="I242" s="3"/>
    </row>
    <row r="243" spans="1:9" ht="15.75" customHeight="1" x14ac:dyDescent="0.35">
      <c r="A243" s="2"/>
      <c r="B243" s="3"/>
      <c r="C243" s="3"/>
      <c r="D243" s="3"/>
      <c r="E243" s="3"/>
      <c r="F243" s="2"/>
      <c r="G243" s="2"/>
      <c r="H243" s="2"/>
      <c r="I243" s="3"/>
    </row>
    <row r="244" spans="1:9" ht="15.75" customHeight="1" x14ac:dyDescent="0.35">
      <c r="A244" s="2"/>
      <c r="B244" s="3"/>
      <c r="C244" s="3"/>
      <c r="D244" s="3"/>
      <c r="E244" s="3"/>
      <c r="F244" s="2"/>
      <c r="G244" s="2"/>
      <c r="H244" s="2"/>
      <c r="I244" s="3"/>
    </row>
    <row r="245" spans="1:9" ht="15.75" customHeight="1" x14ac:dyDescent="0.35">
      <c r="A245" s="2"/>
      <c r="B245" s="3"/>
      <c r="C245" s="3"/>
      <c r="D245" s="3"/>
      <c r="E245" s="3"/>
      <c r="F245" s="2"/>
      <c r="G245" s="2"/>
      <c r="H245" s="2"/>
      <c r="I245" s="3"/>
    </row>
    <row r="246" spans="1:9" ht="15.75" customHeight="1" x14ac:dyDescent="0.35">
      <c r="A246" s="2"/>
      <c r="B246" s="3"/>
      <c r="C246" s="3"/>
      <c r="D246" s="3"/>
      <c r="E246" s="3"/>
      <c r="F246" s="2"/>
      <c r="G246" s="2"/>
      <c r="H246" s="2"/>
      <c r="I246" s="3"/>
    </row>
    <row r="247" spans="1:9" ht="15.75" customHeight="1" x14ac:dyDescent="0.35">
      <c r="A247" s="2"/>
      <c r="B247" s="3"/>
      <c r="C247" s="3"/>
      <c r="D247" s="3"/>
      <c r="E247" s="3"/>
      <c r="F247" s="2"/>
      <c r="G247" s="2"/>
      <c r="H247" s="2"/>
      <c r="I247" s="3"/>
    </row>
    <row r="248" spans="1:9" ht="15.75" customHeight="1" x14ac:dyDescent="0.35">
      <c r="A248" s="2"/>
      <c r="B248" s="3"/>
      <c r="C248" s="3"/>
      <c r="D248" s="3"/>
      <c r="E248" s="3"/>
      <c r="F248" s="2"/>
      <c r="G248" s="2"/>
      <c r="H248" s="2"/>
      <c r="I248" s="3"/>
    </row>
    <row r="249" spans="1:9" ht="15.75" customHeight="1" x14ac:dyDescent="0.35">
      <c r="A249" s="2"/>
      <c r="B249" s="3"/>
      <c r="C249" s="3"/>
      <c r="D249" s="3"/>
      <c r="E249" s="3"/>
      <c r="F249" s="2"/>
      <c r="G249" s="2"/>
      <c r="H249" s="2"/>
      <c r="I249" s="3"/>
    </row>
    <row r="250" spans="1:9" ht="15.75" customHeight="1" x14ac:dyDescent="0.35">
      <c r="A250" s="2"/>
      <c r="B250" s="3"/>
      <c r="C250" s="3"/>
      <c r="D250" s="3"/>
      <c r="E250" s="3"/>
      <c r="F250" s="2"/>
      <c r="G250" s="2"/>
      <c r="H250" s="2"/>
      <c r="I250" s="3"/>
    </row>
    <row r="251" spans="1:9" ht="15.75" customHeight="1" x14ac:dyDescent="0.35">
      <c r="A251" s="2"/>
      <c r="B251" s="3"/>
      <c r="C251" s="3"/>
      <c r="D251" s="3"/>
      <c r="E251" s="3"/>
      <c r="F251" s="2"/>
      <c r="G251" s="2"/>
      <c r="H251" s="2"/>
      <c r="I251" s="3"/>
    </row>
    <row r="252" spans="1:9" ht="15.75" customHeight="1" x14ac:dyDescent="0.35">
      <c r="A252" s="2"/>
      <c r="B252" s="3"/>
      <c r="C252" s="3"/>
      <c r="D252" s="3"/>
      <c r="E252" s="3"/>
      <c r="F252" s="2"/>
      <c r="G252" s="2"/>
      <c r="H252" s="2"/>
      <c r="I252" s="3"/>
    </row>
    <row r="253" spans="1:9" ht="15.75" customHeight="1" x14ac:dyDescent="0.35">
      <c r="A253" s="2"/>
      <c r="B253" s="3"/>
      <c r="C253" s="3"/>
      <c r="D253" s="3"/>
      <c r="E253" s="3"/>
      <c r="F253" s="2"/>
      <c r="G253" s="2"/>
      <c r="H253" s="2"/>
      <c r="I253" s="3"/>
    </row>
    <row r="254" spans="1:9" ht="15.75" customHeight="1" x14ac:dyDescent="0.35">
      <c r="A254" s="2"/>
      <c r="B254" s="3"/>
      <c r="C254" s="3"/>
      <c r="D254" s="3"/>
      <c r="E254" s="3"/>
      <c r="F254" s="2"/>
      <c r="G254" s="2"/>
      <c r="H254" s="2"/>
      <c r="I254" s="3"/>
    </row>
    <row r="255" spans="1:9" ht="15.75" customHeight="1" x14ac:dyDescent="0.35">
      <c r="A255" s="2"/>
      <c r="B255" s="3"/>
      <c r="C255" s="3"/>
      <c r="D255" s="3"/>
      <c r="E255" s="3"/>
      <c r="F255" s="2"/>
      <c r="G255" s="2"/>
      <c r="H255" s="2"/>
      <c r="I255" s="3"/>
    </row>
    <row r="256" spans="1:9" ht="15.75" customHeight="1" x14ac:dyDescent="0.35">
      <c r="A256" s="2"/>
      <c r="B256" s="3"/>
      <c r="C256" s="3"/>
      <c r="D256" s="3"/>
      <c r="E256" s="3"/>
      <c r="F256" s="2"/>
      <c r="G256" s="2"/>
      <c r="H256" s="2"/>
      <c r="I256" s="3"/>
    </row>
    <row r="257" spans="1:9" ht="15.75" customHeight="1" x14ac:dyDescent="0.35">
      <c r="A257" s="2"/>
      <c r="B257" s="3"/>
      <c r="C257" s="3"/>
      <c r="D257" s="3"/>
      <c r="E257" s="3"/>
      <c r="F257" s="2"/>
      <c r="G257" s="2"/>
      <c r="H257" s="2"/>
      <c r="I257" s="3"/>
    </row>
    <row r="258" spans="1:9" ht="15.75" customHeight="1" x14ac:dyDescent="0.35">
      <c r="A258" s="2"/>
      <c r="B258" s="3"/>
      <c r="C258" s="3"/>
      <c r="D258" s="3"/>
      <c r="E258" s="3"/>
      <c r="F258" s="2"/>
      <c r="G258" s="2"/>
      <c r="H258" s="2"/>
      <c r="I258" s="3"/>
    </row>
    <row r="259" spans="1:9" ht="15.75" customHeight="1" x14ac:dyDescent="0.35">
      <c r="A259" s="2"/>
      <c r="B259" s="3"/>
      <c r="C259" s="3"/>
      <c r="D259" s="3"/>
      <c r="E259" s="3"/>
      <c r="F259" s="2"/>
      <c r="G259" s="2"/>
      <c r="H259" s="2"/>
      <c r="I259" s="3"/>
    </row>
    <row r="260" spans="1:9" ht="15.75" customHeight="1" x14ac:dyDescent="0.35">
      <c r="A260" s="2"/>
      <c r="B260" s="3"/>
      <c r="C260" s="3"/>
      <c r="D260" s="3"/>
      <c r="E260" s="3"/>
      <c r="F260" s="2"/>
      <c r="G260" s="2"/>
      <c r="H260" s="2"/>
      <c r="I260" s="3"/>
    </row>
    <row r="261" spans="1:9" ht="15.75" customHeight="1" x14ac:dyDescent="0.35">
      <c r="A261" s="2"/>
      <c r="B261" s="3"/>
      <c r="C261" s="3"/>
      <c r="D261" s="3"/>
      <c r="E261" s="3"/>
      <c r="F261" s="2"/>
      <c r="G261" s="2"/>
      <c r="H261" s="2"/>
      <c r="I261" s="3"/>
    </row>
    <row r="262" spans="1:9" ht="15.75" customHeight="1" x14ac:dyDescent="0.35">
      <c r="A262" s="2"/>
      <c r="B262" s="3"/>
      <c r="C262" s="3"/>
      <c r="D262" s="3"/>
      <c r="E262" s="3"/>
      <c r="F262" s="2"/>
      <c r="G262" s="2"/>
      <c r="H262" s="2"/>
      <c r="I262" s="3"/>
    </row>
    <row r="263" spans="1:9" ht="15.75" customHeight="1" x14ac:dyDescent="0.35">
      <c r="A263" s="2"/>
      <c r="B263" s="3"/>
      <c r="C263" s="3"/>
      <c r="D263" s="3"/>
      <c r="E263" s="3"/>
      <c r="F263" s="2"/>
      <c r="G263" s="2"/>
      <c r="H263" s="2"/>
      <c r="I263" s="3"/>
    </row>
    <row r="264" spans="1:9" ht="15.75" customHeight="1" x14ac:dyDescent="0.35">
      <c r="A264" s="2"/>
      <c r="B264" s="3"/>
      <c r="C264" s="3"/>
      <c r="D264" s="3"/>
      <c r="E264" s="3"/>
      <c r="F264" s="2"/>
      <c r="G264" s="2"/>
      <c r="H264" s="2"/>
      <c r="I264" s="3"/>
    </row>
    <row r="265" spans="1:9" ht="15.75" customHeight="1" x14ac:dyDescent="0.35">
      <c r="A265" s="2"/>
      <c r="B265" s="3"/>
      <c r="C265" s="3"/>
      <c r="D265" s="3"/>
      <c r="E265" s="3"/>
      <c r="F265" s="2"/>
      <c r="G265" s="2"/>
      <c r="H265" s="2"/>
      <c r="I265" s="3"/>
    </row>
    <row r="266" spans="1:9" ht="15.75" customHeight="1" x14ac:dyDescent="0.35">
      <c r="A266" s="2"/>
      <c r="B266" s="3"/>
      <c r="C266" s="3"/>
      <c r="D266" s="3"/>
      <c r="E266" s="3"/>
      <c r="F266" s="2"/>
      <c r="G266" s="2"/>
      <c r="H266" s="2"/>
      <c r="I266" s="3"/>
    </row>
    <row r="267" spans="1:9" ht="15.75" customHeight="1" x14ac:dyDescent="0.35">
      <c r="A267" s="2"/>
      <c r="B267" s="3"/>
      <c r="C267" s="3"/>
      <c r="D267" s="3"/>
      <c r="E267" s="3"/>
      <c r="F267" s="2"/>
      <c r="G267" s="2"/>
      <c r="H267" s="2"/>
      <c r="I267" s="3"/>
    </row>
    <row r="268" spans="1:9" ht="15.75" customHeight="1" x14ac:dyDescent="0.35">
      <c r="A268" s="2"/>
      <c r="B268" s="3"/>
      <c r="C268" s="3"/>
      <c r="D268" s="3"/>
      <c r="E268" s="3"/>
      <c r="F268" s="2"/>
      <c r="G268" s="2"/>
      <c r="H268" s="2"/>
      <c r="I268" s="3"/>
    </row>
    <row r="269" spans="1:9" ht="15.75" customHeight="1" x14ac:dyDescent="0.35">
      <c r="A269" s="2"/>
      <c r="B269" s="3"/>
      <c r="C269" s="3"/>
      <c r="D269" s="3"/>
      <c r="E269" s="3"/>
      <c r="F269" s="2"/>
      <c r="G269" s="2"/>
      <c r="H269" s="2"/>
      <c r="I269" s="3"/>
    </row>
    <row r="270" spans="1:9" ht="15.75" customHeight="1" x14ac:dyDescent="0.35">
      <c r="A270" s="2"/>
      <c r="B270" s="3"/>
      <c r="C270" s="3"/>
      <c r="D270" s="3"/>
      <c r="E270" s="3"/>
      <c r="F270" s="2"/>
      <c r="G270" s="2"/>
      <c r="H270" s="2"/>
      <c r="I270" s="3"/>
    </row>
    <row r="271" spans="1:9" ht="15.75" customHeight="1" x14ac:dyDescent="0.35">
      <c r="A271" s="2"/>
      <c r="B271" s="3"/>
      <c r="C271" s="3"/>
      <c r="D271" s="3"/>
      <c r="E271" s="3"/>
      <c r="F271" s="2"/>
      <c r="G271" s="2"/>
      <c r="H271" s="2"/>
      <c r="I271" s="3"/>
    </row>
    <row r="272" spans="1:9" ht="15.75" customHeight="1" x14ac:dyDescent="0.35">
      <c r="A272" s="2"/>
      <c r="B272" s="3"/>
      <c r="C272" s="3"/>
      <c r="D272" s="3"/>
      <c r="E272" s="3"/>
      <c r="F272" s="2"/>
      <c r="G272" s="2"/>
      <c r="H272" s="2"/>
      <c r="I272" s="3"/>
    </row>
    <row r="273" spans="1:9" ht="15.75" customHeight="1" x14ac:dyDescent="0.35">
      <c r="A273" s="2"/>
      <c r="B273" s="3"/>
      <c r="C273" s="3"/>
      <c r="D273" s="3"/>
      <c r="E273" s="3"/>
      <c r="F273" s="2"/>
      <c r="G273" s="2"/>
      <c r="H273" s="2"/>
      <c r="I273" s="3"/>
    </row>
    <row r="274" spans="1:9" ht="15.75" customHeight="1" x14ac:dyDescent="0.35">
      <c r="A274" s="2"/>
      <c r="B274" s="3"/>
      <c r="C274" s="3"/>
      <c r="D274" s="3"/>
      <c r="E274" s="3"/>
      <c r="F274" s="2"/>
      <c r="G274" s="2"/>
      <c r="H274" s="2"/>
      <c r="I274" s="3"/>
    </row>
    <row r="275" spans="1:9" ht="15.75" customHeight="1" x14ac:dyDescent="0.35">
      <c r="A275" s="2"/>
      <c r="B275" s="3"/>
      <c r="C275" s="3"/>
      <c r="D275" s="3"/>
      <c r="E275" s="3"/>
      <c r="F275" s="2"/>
      <c r="G275" s="2"/>
      <c r="H275" s="2"/>
      <c r="I275" s="3"/>
    </row>
    <row r="276" spans="1:9" ht="15.75" customHeight="1" x14ac:dyDescent="0.35">
      <c r="A276" s="2"/>
      <c r="B276" s="3"/>
      <c r="C276" s="3"/>
      <c r="D276" s="3"/>
      <c r="E276" s="3"/>
      <c r="F276" s="2"/>
      <c r="G276" s="2"/>
      <c r="H276" s="2"/>
      <c r="I276" s="3"/>
    </row>
    <row r="277" spans="1:9" ht="15.75" customHeight="1" x14ac:dyDescent="0.35">
      <c r="A277" s="2"/>
      <c r="B277" s="3"/>
      <c r="C277" s="3"/>
      <c r="D277" s="3"/>
      <c r="E277" s="3"/>
      <c r="F277" s="2"/>
      <c r="G277" s="2"/>
      <c r="H277" s="2"/>
      <c r="I277" s="3"/>
    </row>
    <row r="278" spans="1:9" ht="15.75" customHeight="1" x14ac:dyDescent="0.35">
      <c r="A278" s="2"/>
      <c r="B278" s="3"/>
      <c r="C278" s="3"/>
      <c r="D278" s="3"/>
      <c r="E278" s="3"/>
      <c r="F278" s="2"/>
      <c r="G278" s="2"/>
      <c r="H278" s="2"/>
      <c r="I278" s="3"/>
    </row>
    <row r="279" spans="1:9" ht="15.75" customHeight="1" x14ac:dyDescent="0.35">
      <c r="A279" s="2"/>
      <c r="B279" s="3"/>
      <c r="C279" s="3"/>
      <c r="D279" s="3"/>
      <c r="E279" s="3"/>
      <c r="F279" s="2"/>
      <c r="G279" s="2"/>
      <c r="H279" s="2"/>
      <c r="I279" s="3"/>
    </row>
    <row r="280" spans="1:9" ht="15.75" customHeight="1" x14ac:dyDescent="0.35">
      <c r="A280" s="2"/>
      <c r="B280" s="3"/>
      <c r="C280" s="3"/>
      <c r="D280" s="3"/>
      <c r="E280" s="3"/>
      <c r="F280" s="2"/>
      <c r="G280" s="2"/>
      <c r="H280" s="2"/>
      <c r="I280" s="3"/>
    </row>
    <row r="281" spans="1:9" ht="15.75" customHeight="1" x14ac:dyDescent="0.35">
      <c r="A281" s="2"/>
      <c r="B281" s="3"/>
      <c r="C281" s="3"/>
      <c r="D281" s="3"/>
      <c r="E281" s="3"/>
      <c r="F281" s="2"/>
      <c r="G281" s="2"/>
      <c r="H281" s="2"/>
      <c r="I281" s="3"/>
    </row>
    <row r="282" spans="1:9" ht="15.75" customHeight="1" x14ac:dyDescent="0.35">
      <c r="A282" s="2"/>
      <c r="B282" s="3"/>
      <c r="C282" s="3"/>
      <c r="D282" s="3"/>
      <c r="E282" s="3"/>
      <c r="F282" s="2"/>
      <c r="G282" s="2"/>
      <c r="H282" s="2"/>
      <c r="I282" s="3"/>
    </row>
    <row r="283" spans="1:9" ht="15.75" customHeight="1" x14ac:dyDescent="0.35">
      <c r="A283" s="2"/>
      <c r="B283" s="3"/>
      <c r="C283" s="3"/>
      <c r="D283" s="3"/>
      <c r="E283" s="3"/>
      <c r="F283" s="2"/>
      <c r="G283" s="2"/>
      <c r="H283" s="2"/>
      <c r="I283" s="3"/>
    </row>
    <row r="284" spans="1:9" ht="15.75" customHeight="1" x14ac:dyDescent="0.35">
      <c r="A284" s="2"/>
      <c r="B284" s="3"/>
      <c r="C284" s="3"/>
      <c r="D284" s="3"/>
      <c r="E284" s="3"/>
      <c r="F284" s="2"/>
      <c r="G284" s="2"/>
      <c r="H284" s="2"/>
      <c r="I284" s="3"/>
    </row>
    <row r="285" spans="1:9" ht="15.75" customHeight="1" x14ac:dyDescent="0.35">
      <c r="A285" s="2"/>
      <c r="B285" s="3"/>
      <c r="C285" s="3"/>
      <c r="D285" s="3"/>
      <c r="E285" s="3"/>
      <c r="F285" s="2"/>
      <c r="G285" s="2"/>
      <c r="H285" s="2"/>
      <c r="I285" s="3"/>
    </row>
    <row r="286" spans="1:9" ht="15.75" customHeight="1" x14ac:dyDescent="0.35">
      <c r="A286" s="2"/>
      <c r="B286" s="3"/>
      <c r="C286" s="3"/>
      <c r="D286" s="3"/>
      <c r="E286" s="3"/>
      <c r="F286" s="2"/>
      <c r="G286" s="2"/>
      <c r="H286" s="2"/>
      <c r="I286" s="3"/>
    </row>
    <row r="287" spans="1:9" ht="15.75" customHeight="1" x14ac:dyDescent="0.35">
      <c r="A287" s="2"/>
      <c r="B287" s="3"/>
      <c r="C287" s="3"/>
      <c r="D287" s="3"/>
      <c r="E287" s="3"/>
      <c r="F287" s="2"/>
      <c r="G287" s="2"/>
      <c r="H287" s="2"/>
      <c r="I287" s="3"/>
    </row>
    <row r="288" spans="1:9" ht="15.75" customHeight="1" x14ac:dyDescent="0.35">
      <c r="A288" s="2"/>
      <c r="B288" s="3"/>
      <c r="C288" s="3"/>
      <c r="D288" s="3"/>
      <c r="E288" s="3"/>
      <c r="F288" s="2"/>
      <c r="G288" s="2"/>
      <c r="H288" s="2"/>
      <c r="I288" s="3"/>
    </row>
    <row r="289" spans="1:9" ht="15.75" customHeight="1" x14ac:dyDescent="0.35">
      <c r="A289" s="2"/>
      <c r="B289" s="3"/>
      <c r="C289" s="3"/>
      <c r="D289" s="3"/>
      <c r="E289" s="3"/>
      <c r="F289" s="2"/>
      <c r="G289" s="2"/>
      <c r="H289" s="2"/>
      <c r="I289" s="3"/>
    </row>
    <row r="290" spans="1:9" ht="15.75" customHeight="1" x14ac:dyDescent="0.35">
      <c r="A290" s="2"/>
      <c r="B290" s="3"/>
      <c r="C290" s="3"/>
      <c r="D290" s="3"/>
      <c r="E290" s="3"/>
      <c r="F290" s="2"/>
      <c r="G290" s="2"/>
      <c r="H290" s="2"/>
      <c r="I290" s="3"/>
    </row>
    <row r="291" spans="1:9" ht="15.75" customHeight="1" x14ac:dyDescent="0.35">
      <c r="A291" s="2"/>
      <c r="B291" s="3"/>
      <c r="C291" s="3"/>
      <c r="D291" s="3"/>
      <c r="E291" s="3"/>
      <c r="F291" s="2"/>
      <c r="G291" s="2"/>
      <c r="H291" s="2"/>
      <c r="I291" s="3"/>
    </row>
    <row r="292" spans="1:9" ht="15.75" customHeight="1" x14ac:dyDescent="0.35">
      <c r="A292" s="2"/>
      <c r="B292" s="3"/>
      <c r="C292" s="3"/>
      <c r="D292" s="3"/>
      <c r="E292" s="3"/>
      <c r="F292" s="2"/>
      <c r="G292" s="2"/>
      <c r="H292" s="2"/>
      <c r="I292" s="3"/>
    </row>
    <row r="293" spans="1:9" ht="15.75" customHeight="1" x14ac:dyDescent="0.35">
      <c r="A293" s="2"/>
      <c r="B293" s="3"/>
      <c r="C293" s="3"/>
      <c r="D293" s="3"/>
      <c r="E293" s="3"/>
      <c r="F293" s="2"/>
      <c r="G293" s="2"/>
      <c r="H293" s="2"/>
      <c r="I293" s="3"/>
    </row>
    <row r="294" spans="1:9" ht="15.75" customHeight="1" x14ac:dyDescent="0.35">
      <c r="A294" s="2"/>
      <c r="B294" s="3"/>
      <c r="C294" s="3"/>
      <c r="D294" s="3"/>
      <c r="E294" s="3"/>
      <c r="F294" s="2"/>
      <c r="G294" s="2"/>
      <c r="H294" s="2"/>
      <c r="I294" s="3"/>
    </row>
    <row r="295" spans="1:9" ht="15.75" customHeight="1" x14ac:dyDescent="0.35">
      <c r="A295" s="2"/>
      <c r="B295" s="3"/>
      <c r="C295" s="3"/>
      <c r="D295" s="3"/>
      <c r="E295" s="3"/>
      <c r="F295" s="2"/>
      <c r="G295" s="2"/>
      <c r="H295" s="2"/>
      <c r="I295" s="3"/>
    </row>
    <row r="296" spans="1:9" ht="15.75" customHeight="1" x14ac:dyDescent="0.35">
      <c r="A296" s="2"/>
      <c r="B296" s="3"/>
      <c r="C296" s="3"/>
      <c r="D296" s="3"/>
      <c r="E296" s="3"/>
      <c r="F296" s="2"/>
      <c r="G296" s="2"/>
      <c r="H296" s="2"/>
      <c r="I296" s="3"/>
    </row>
    <row r="297" spans="1:9" ht="15.75" customHeight="1" x14ac:dyDescent="0.35">
      <c r="A297" s="2"/>
      <c r="B297" s="3"/>
      <c r="C297" s="3"/>
      <c r="D297" s="3"/>
      <c r="E297" s="3"/>
      <c r="F297" s="2"/>
      <c r="G297" s="2"/>
      <c r="H297" s="2"/>
      <c r="I297" s="3"/>
    </row>
    <row r="298" spans="1:9" ht="15.75" customHeight="1" x14ac:dyDescent="0.35">
      <c r="A298" s="2"/>
      <c r="B298" s="3"/>
      <c r="C298" s="3"/>
      <c r="D298" s="3"/>
      <c r="E298" s="3"/>
      <c r="F298" s="2"/>
      <c r="G298" s="2"/>
      <c r="H298" s="2"/>
      <c r="I298" s="3"/>
    </row>
    <row r="299" spans="1:9" ht="15.75" customHeight="1" x14ac:dyDescent="0.35">
      <c r="A299" s="2"/>
      <c r="B299" s="3"/>
      <c r="C299" s="3"/>
      <c r="D299" s="3"/>
      <c r="E299" s="3"/>
      <c r="F299" s="2"/>
      <c r="G299" s="2"/>
      <c r="H299" s="2"/>
      <c r="I299" s="3"/>
    </row>
    <row r="300" spans="1:9" ht="15.75" customHeight="1" x14ac:dyDescent="0.35">
      <c r="A300" s="2"/>
      <c r="B300" s="3"/>
      <c r="C300" s="3"/>
      <c r="D300" s="3"/>
      <c r="E300" s="3"/>
      <c r="F300" s="2"/>
      <c r="G300" s="2"/>
      <c r="H300" s="2"/>
      <c r="I300" s="3"/>
    </row>
    <row r="301" spans="1:9" ht="15.75" customHeight="1" x14ac:dyDescent="0.35">
      <c r="A301" s="2"/>
      <c r="B301" s="3"/>
      <c r="C301" s="3"/>
      <c r="D301" s="3"/>
      <c r="E301" s="3"/>
      <c r="F301" s="2"/>
      <c r="G301" s="2"/>
      <c r="H301" s="2"/>
      <c r="I301" s="3"/>
    </row>
    <row r="302" spans="1:9" ht="15.75" customHeight="1" x14ac:dyDescent="0.35">
      <c r="A302" s="2"/>
      <c r="B302" s="3"/>
      <c r="C302" s="3"/>
      <c r="D302" s="3"/>
      <c r="E302" s="3"/>
      <c r="F302" s="2"/>
      <c r="G302" s="2"/>
      <c r="H302" s="2"/>
      <c r="I302" s="3"/>
    </row>
    <row r="303" spans="1:9" ht="15.75" customHeight="1" x14ac:dyDescent="0.35">
      <c r="A303" s="2"/>
      <c r="B303" s="3"/>
      <c r="C303" s="3"/>
      <c r="D303" s="3"/>
      <c r="E303" s="3"/>
      <c r="F303" s="2"/>
      <c r="G303" s="2"/>
      <c r="H303" s="2"/>
      <c r="I303" s="3"/>
    </row>
    <row r="304" spans="1:9" ht="15.75" customHeight="1" x14ac:dyDescent="0.35">
      <c r="A304" s="2"/>
      <c r="B304" s="3"/>
      <c r="C304" s="3"/>
      <c r="D304" s="3"/>
      <c r="E304" s="3"/>
      <c r="F304" s="2"/>
      <c r="G304" s="2"/>
      <c r="H304" s="2"/>
      <c r="I304" s="3"/>
    </row>
    <row r="305" spans="1:9" ht="15.75" customHeight="1" x14ac:dyDescent="0.35">
      <c r="A305" s="2"/>
      <c r="B305" s="3"/>
      <c r="C305" s="3"/>
      <c r="D305" s="3"/>
      <c r="E305" s="3"/>
      <c r="F305" s="2"/>
      <c r="G305" s="2"/>
      <c r="H305" s="2"/>
      <c r="I305" s="3"/>
    </row>
    <row r="306" spans="1:9" ht="15.75" customHeight="1" x14ac:dyDescent="0.35">
      <c r="A306" s="2"/>
      <c r="B306" s="3"/>
      <c r="C306" s="3"/>
      <c r="D306" s="3"/>
      <c r="E306" s="3"/>
      <c r="F306" s="2"/>
      <c r="G306" s="2"/>
      <c r="H306" s="2"/>
      <c r="I306" s="3"/>
    </row>
    <row r="307" spans="1:9" ht="15.75" customHeight="1" x14ac:dyDescent="0.35">
      <c r="A307" s="2"/>
      <c r="B307" s="3"/>
      <c r="C307" s="3"/>
      <c r="D307" s="3"/>
      <c r="E307" s="3"/>
      <c r="F307" s="2"/>
      <c r="G307" s="2"/>
      <c r="H307" s="2"/>
      <c r="I307" s="3"/>
    </row>
    <row r="308" spans="1:9" ht="15.75" customHeight="1" x14ac:dyDescent="0.35">
      <c r="A308" s="2"/>
      <c r="B308" s="3"/>
      <c r="C308" s="3"/>
      <c r="D308" s="3"/>
      <c r="E308" s="3"/>
      <c r="F308" s="2"/>
      <c r="G308" s="2"/>
      <c r="H308" s="2"/>
      <c r="I308" s="3"/>
    </row>
    <row r="309" spans="1:9" ht="15.75" customHeight="1" x14ac:dyDescent="0.35">
      <c r="A309" s="2"/>
      <c r="B309" s="3"/>
      <c r="C309" s="3"/>
      <c r="D309" s="3"/>
      <c r="E309" s="3"/>
      <c r="F309" s="2"/>
      <c r="G309" s="2"/>
      <c r="H309" s="2"/>
      <c r="I309" s="3"/>
    </row>
    <row r="310" spans="1:9" ht="15.75" customHeight="1" x14ac:dyDescent="0.35">
      <c r="A310" s="2"/>
      <c r="B310" s="3"/>
      <c r="C310" s="3"/>
      <c r="D310" s="3"/>
      <c r="E310" s="3"/>
      <c r="F310" s="2"/>
      <c r="G310" s="2"/>
      <c r="H310" s="2"/>
      <c r="I310" s="3"/>
    </row>
    <row r="311" spans="1:9" ht="15.75" customHeight="1" x14ac:dyDescent="0.35">
      <c r="A311" s="2"/>
      <c r="B311" s="3"/>
      <c r="C311" s="3"/>
      <c r="D311" s="3"/>
      <c r="E311" s="3"/>
      <c r="F311" s="2"/>
      <c r="G311" s="2"/>
      <c r="H311" s="2"/>
      <c r="I311" s="3"/>
    </row>
    <row r="312" spans="1:9" ht="15.75" customHeight="1" x14ac:dyDescent="0.35">
      <c r="A312" s="2"/>
      <c r="B312" s="3"/>
      <c r="C312" s="3"/>
      <c r="D312" s="3"/>
      <c r="E312" s="3"/>
      <c r="F312" s="2"/>
      <c r="G312" s="2"/>
      <c r="H312" s="2"/>
      <c r="I312" s="3"/>
    </row>
    <row r="313" spans="1:9" ht="15.75" customHeight="1" x14ac:dyDescent="0.35">
      <c r="A313" s="2"/>
      <c r="B313" s="3"/>
      <c r="C313" s="3"/>
      <c r="D313" s="3"/>
      <c r="E313" s="3"/>
      <c r="F313" s="2"/>
      <c r="G313" s="2"/>
      <c r="H313" s="2"/>
      <c r="I313" s="3"/>
    </row>
    <row r="314" spans="1:9" ht="15.75" customHeight="1" x14ac:dyDescent="0.35">
      <c r="A314" s="2"/>
      <c r="B314" s="3"/>
      <c r="C314" s="3"/>
      <c r="D314" s="3"/>
      <c r="E314" s="3"/>
      <c r="F314" s="2"/>
      <c r="G314" s="2"/>
      <c r="H314" s="2"/>
      <c r="I314" s="3"/>
    </row>
    <row r="315" spans="1:9" ht="15.75" customHeight="1" x14ac:dyDescent="0.35">
      <c r="A315" s="2"/>
      <c r="B315" s="3"/>
      <c r="C315" s="3"/>
      <c r="D315" s="3"/>
      <c r="E315" s="3"/>
      <c r="F315" s="2"/>
      <c r="G315" s="2"/>
      <c r="H315" s="2"/>
      <c r="I315" s="3"/>
    </row>
    <row r="316" spans="1:9" ht="15.75" customHeight="1" x14ac:dyDescent="0.35">
      <c r="A316" s="2"/>
      <c r="B316" s="3"/>
      <c r="C316" s="3"/>
      <c r="D316" s="3"/>
      <c r="E316" s="3"/>
      <c r="F316" s="2"/>
      <c r="G316" s="2"/>
      <c r="H316" s="2"/>
      <c r="I316" s="3"/>
    </row>
    <row r="317" spans="1:9" ht="15.75" customHeight="1" x14ac:dyDescent="0.35">
      <c r="A317" s="2"/>
      <c r="B317" s="3"/>
      <c r="C317" s="3"/>
      <c r="D317" s="3"/>
      <c r="E317" s="3"/>
      <c r="F317" s="2"/>
      <c r="G317" s="2"/>
      <c r="H317" s="2"/>
      <c r="I317" s="3"/>
    </row>
    <row r="318" spans="1:9" ht="15.75" customHeight="1" x14ac:dyDescent="0.35">
      <c r="A318" s="2"/>
      <c r="B318" s="3"/>
      <c r="C318" s="3"/>
      <c r="D318" s="3"/>
      <c r="E318" s="3"/>
      <c r="F318" s="2"/>
      <c r="G318" s="2"/>
      <c r="H318" s="2"/>
      <c r="I318" s="3"/>
    </row>
    <row r="319" spans="1:9" ht="15.75" customHeight="1" x14ac:dyDescent="0.35">
      <c r="A319" s="2"/>
      <c r="B319" s="3"/>
      <c r="C319" s="3"/>
      <c r="D319" s="3"/>
      <c r="E319" s="3"/>
      <c r="F319" s="2"/>
      <c r="G319" s="2"/>
      <c r="H319" s="2"/>
      <c r="I319" s="3"/>
    </row>
    <row r="320" spans="1:9" ht="15.75" customHeight="1" x14ac:dyDescent="0.35">
      <c r="A320" s="2"/>
      <c r="B320" s="3"/>
      <c r="C320" s="3"/>
      <c r="D320" s="3"/>
      <c r="E320" s="3"/>
      <c r="F320" s="2"/>
      <c r="G320" s="2"/>
      <c r="H320" s="2"/>
      <c r="I320" s="3"/>
    </row>
    <row r="321" spans="1:9" ht="15.75" customHeight="1" x14ac:dyDescent="0.35">
      <c r="A321" s="2"/>
      <c r="B321" s="3"/>
      <c r="C321" s="3"/>
      <c r="D321" s="3"/>
      <c r="E321" s="3"/>
      <c r="F321" s="2"/>
      <c r="G321" s="2"/>
      <c r="H321" s="2"/>
      <c r="I321" s="3"/>
    </row>
    <row r="322" spans="1:9" ht="15.75" customHeight="1" x14ac:dyDescent="0.35">
      <c r="A322" s="2"/>
      <c r="B322" s="3"/>
      <c r="C322" s="3"/>
      <c r="D322" s="3"/>
      <c r="E322" s="3"/>
      <c r="F322" s="2"/>
      <c r="G322" s="2"/>
      <c r="H322" s="2"/>
      <c r="I322" s="3"/>
    </row>
    <row r="323" spans="1:9" ht="15.75" customHeight="1" x14ac:dyDescent="0.35">
      <c r="A323" s="2"/>
      <c r="B323" s="3"/>
      <c r="C323" s="3"/>
      <c r="D323" s="3"/>
      <c r="E323" s="3"/>
      <c r="F323" s="2"/>
      <c r="G323" s="2"/>
      <c r="H323" s="2"/>
      <c r="I323" s="3"/>
    </row>
    <row r="324" spans="1:9" ht="15.75" customHeight="1" x14ac:dyDescent="0.35">
      <c r="A324" s="2"/>
      <c r="B324" s="3"/>
      <c r="C324" s="3"/>
      <c r="D324" s="3"/>
      <c r="E324" s="3"/>
      <c r="F324" s="2"/>
      <c r="G324" s="2"/>
      <c r="H324" s="2"/>
      <c r="I324" s="3"/>
    </row>
    <row r="325" spans="1:9" ht="15.75" customHeight="1" x14ac:dyDescent="0.35">
      <c r="A325" s="2"/>
      <c r="B325" s="3"/>
      <c r="C325" s="3"/>
      <c r="D325" s="3"/>
      <c r="E325" s="3"/>
      <c r="F325" s="2"/>
      <c r="G325" s="2"/>
      <c r="H325" s="2"/>
      <c r="I325" s="3"/>
    </row>
    <row r="326" spans="1:9" ht="15.75" customHeight="1" x14ac:dyDescent="0.35">
      <c r="A326" s="2"/>
      <c r="B326" s="3"/>
      <c r="C326" s="3"/>
      <c r="D326" s="3"/>
      <c r="E326" s="3"/>
      <c r="F326" s="2"/>
      <c r="G326" s="2"/>
      <c r="H326" s="2"/>
      <c r="I326" s="3"/>
    </row>
    <row r="327" spans="1:9" ht="15.75" customHeight="1" x14ac:dyDescent="0.35">
      <c r="A327" s="2"/>
      <c r="B327" s="3"/>
      <c r="C327" s="3"/>
      <c r="D327" s="3"/>
      <c r="E327" s="3"/>
      <c r="F327" s="2"/>
      <c r="G327" s="2"/>
      <c r="H327" s="2"/>
      <c r="I327" s="3"/>
    </row>
    <row r="328" spans="1:9" ht="15.75" customHeight="1" x14ac:dyDescent="0.35">
      <c r="A328" s="2"/>
      <c r="B328" s="3"/>
      <c r="C328" s="3"/>
      <c r="D328" s="3"/>
      <c r="E328" s="3"/>
      <c r="F328" s="2"/>
      <c r="G328" s="2"/>
      <c r="H328" s="2"/>
      <c r="I328" s="3"/>
    </row>
    <row r="329" spans="1:9" ht="15.75" customHeight="1" x14ac:dyDescent="0.35">
      <c r="A329" s="2"/>
      <c r="B329" s="3"/>
      <c r="C329" s="3"/>
      <c r="D329" s="3"/>
      <c r="E329" s="3"/>
      <c r="F329" s="2"/>
      <c r="G329" s="2"/>
      <c r="H329" s="2"/>
      <c r="I329" s="3"/>
    </row>
    <row r="330" spans="1:9" ht="15.75" customHeight="1" x14ac:dyDescent="0.35">
      <c r="A330" s="2"/>
      <c r="B330" s="3"/>
      <c r="C330" s="3"/>
      <c r="D330" s="3"/>
      <c r="E330" s="3"/>
      <c r="F330" s="2"/>
      <c r="G330" s="2"/>
      <c r="H330" s="2"/>
      <c r="I330" s="3"/>
    </row>
    <row r="331" spans="1:9" ht="15.75" customHeight="1" x14ac:dyDescent="0.35">
      <c r="A331" s="2"/>
      <c r="B331" s="3"/>
      <c r="C331" s="3"/>
      <c r="D331" s="3"/>
      <c r="E331" s="3"/>
      <c r="F331" s="2"/>
      <c r="G331" s="2"/>
      <c r="H331" s="2"/>
      <c r="I331" s="3"/>
    </row>
    <row r="332" spans="1:9" ht="15.75" customHeight="1" x14ac:dyDescent="0.35">
      <c r="A332" s="2"/>
      <c r="B332" s="3"/>
      <c r="C332" s="3"/>
      <c r="D332" s="3"/>
      <c r="E332" s="3"/>
      <c r="F332" s="2"/>
      <c r="G332" s="2"/>
      <c r="H332" s="2"/>
      <c r="I332" s="3"/>
    </row>
    <row r="333" spans="1:9" ht="15.75" customHeight="1" x14ac:dyDescent="0.35">
      <c r="A333" s="2"/>
      <c r="B333" s="3"/>
      <c r="C333" s="3"/>
      <c r="D333" s="3"/>
      <c r="E333" s="3"/>
      <c r="F333" s="2"/>
      <c r="G333" s="2"/>
      <c r="H333" s="2"/>
      <c r="I333" s="3"/>
    </row>
    <row r="334" spans="1:9" ht="15.75" customHeight="1" x14ac:dyDescent="0.35">
      <c r="A334" s="2"/>
      <c r="B334" s="3"/>
      <c r="C334" s="3"/>
      <c r="D334" s="3"/>
      <c r="E334" s="3"/>
      <c r="F334" s="2"/>
      <c r="G334" s="2"/>
      <c r="H334" s="2"/>
      <c r="I334" s="3"/>
    </row>
    <row r="335" spans="1:9" ht="15.75" customHeight="1" x14ac:dyDescent="0.35">
      <c r="A335" s="2"/>
      <c r="B335" s="3"/>
      <c r="C335" s="3"/>
      <c r="D335" s="3"/>
      <c r="E335" s="3"/>
      <c r="F335" s="2"/>
      <c r="G335" s="2"/>
      <c r="H335" s="2"/>
      <c r="I335" s="3"/>
    </row>
    <row r="336" spans="1:9" ht="15.75" customHeight="1" x14ac:dyDescent="0.35">
      <c r="A336" s="2"/>
      <c r="B336" s="3"/>
      <c r="C336" s="3"/>
      <c r="D336" s="3"/>
      <c r="E336" s="3"/>
      <c r="F336" s="2"/>
      <c r="G336" s="2"/>
      <c r="H336" s="2"/>
      <c r="I336" s="3"/>
    </row>
    <row r="337" spans="1:9" ht="15.75" customHeight="1" x14ac:dyDescent="0.35">
      <c r="A337" s="2"/>
      <c r="B337" s="3"/>
      <c r="C337" s="3"/>
      <c r="D337" s="3"/>
      <c r="E337" s="3"/>
      <c r="F337" s="2"/>
      <c r="G337" s="2"/>
      <c r="H337" s="2"/>
      <c r="I337" s="3"/>
    </row>
    <row r="338" spans="1:9" ht="15.75" customHeight="1" x14ac:dyDescent="0.35">
      <c r="A338" s="2"/>
      <c r="B338" s="3"/>
      <c r="C338" s="3"/>
      <c r="D338" s="3"/>
      <c r="E338" s="3"/>
      <c r="F338" s="2"/>
      <c r="G338" s="2"/>
      <c r="H338" s="2"/>
      <c r="I338" s="3"/>
    </row>
    <row r="339" spans="1:9" ht="15.75" customHeight="1" x14ac:dyDescent="0.35">
      <c r="A339" s="2"/>
      <c r="B339" s="3"/>
      <c r="C339" s="3"/>
      <c r="D339" s="3"/>
      <c r="E339" s="3"/>
      <c r="F339" s="2"/>
      <c r="G339" s="2"/>
      <c r="H339" s="2"/>
      <c r="I339" s="3"/>
    </row>
    <row r="340" spans="1:9" ht="15.75" customHeight="1" x14ac:dyDescent="0.35">
      <c r="A340" s="2"/>
      <c r="B340" s="3"/>
      <c r="C340" s="3"/>
      <c r="D340" s="3"/>
      <c r="E340" s="3"/>
      <c r="F340" s="2"/>
      <c r="G340" s="2"/>
      <c r="H340" s="2"/>
      <c r="I340" s="3"/>
    </row>
    <row r="341" spans="1:9" ht="15.75" customHeight="1" x14ac:dyDescent="0.35">
      <c r="A341" s="2"/>
      <c r="B341" s="3"/>
      <c r="C341" s="3"/>
      <c r="D341" s="3"/>
      <c r="E341" s="3"/>
      <c r="F341" s="2"/>
      <c r="G341" s="2"/>
      <c r="H341" s="2"/>
      <c r="I341" s="3"/>
    </row>
    <row r="342" spans="1:9" ht="15.75" customHeight="1" x14ac:dyDescent="0.35">
      <c r="A342" s="2"/>
      <c r="B342" s="3"/>
      <c r="C342" s="3"/>
      <c r="D342" s="3"/>
      <c r="E342" s="3"/>
      <c r="F342" s="2"/>
      <c r="G342" s="2"/>
      <c r="H342" s="2"/>
      <c r="I342" s="3"/>
    </row>
    <row r="343" spans="1:9" ht="15.75" customHeight="1" x14ac:dyDescent="0.35">
      <c r="A343" s="2"/>
      <c r="B343" s="3"/>
      <c r="C343" s="3"/>
      <c r="D343" s="3"/>
      <c r="E343" s="3"/>
      <c r="F343" s="2"/>
      <c r="G343" s="2"/>
      <c r="H343" s="2"/>
      <c r="I343" s="3"/>
    </row>
    <row r="344" spans="1:9" ht="15.75" customHeight="1" x14ac:dyDescent="0.35">
      <c r="A344" s="2"/>
      <c r="B344" s="3"/>
      <c r="C344" s="3"/>
      <c r="D344" s="3"/>
      <c r="E344" s="3"/>
      <c r="F344" s="2"/>
      <c r="G344" s="2"/>
      <c r="H344" s="2"/>
      <c r="I344" s="3"/>
    </row>
    <row r="345" spans="1:9" ht="15.75" customHeight="1" x14ac:dyDescent="0.35">
      <c r="A345" s="2"/>
      <c r="B345" s="3"/>
      <c r="C345" s="3"/>
      <c r="D345" s="3"/>
      <c r="E345" s="3"/>
      <c r="F345" s="2"/>
      <c r="G345" s="2"/>
      <c r="H345" s="2"/>
      <c r="I345" s="3"/>
    </row>
    <row r="346" spans="1:9" ht="15.75" customHeight="1" x14ac:dyDescent="0.35">
      <c r="A346" s="2"/>
      <c r="B346" s="3"/>
      <c r="C346" s="3"/>
      <c r="D346" s="3"/>
      <c r="E346" s="3"/>
      <c r="F346" s="2"/>
      <c r="G346" s="2"/>
      <c r="H346" s="2"/>
      <c r="I346" s="3"/>
    </row>
    <row r="347" spans="1:9" ht="15.75" customHeight="1" x14ac:dyDescent="0.35">
      <c r="A347" s="2"/>
      <c r="B347" s="3"/>
      <c r="C347" s="3"/>
      <c r="D347" s="3"/>
      <c r="E347" s="3"/>
      <c r="F347" s="2"/>
      <c r="G347" s="2"/>
      <c r="H347" s="2"/>
      <c r="I347" s="3"/>
    </row>
    <row r="348" spans="1:9" ht="15.75" customHeight="1" x14ac:dyDescent="0.35">
      <c r="A348" s="2"/>
      <c r="B348" s="3"/>
      <c r="C348" s="3"/>
      <c r="D348" s="3"/>
      <c r="E348" s="3"/>
      <c r="F348" s="2"/>
      <c r="G348" s="2"/>
      <c r="H348" s="2"/>
      <c r="I348" s="3"/>
    </row>
    <row r="349" spans="1:9" ht="15.75" customHeight="1" x14ac:dyDescent="0.35">
      <c r="A349" s="2"/>
      <c r="B349" s="3"/>
      <c r="C349" s="3"/>
      <c r="D349" s="3"/>
      <c r="E349" s="3"/>
      <c r="F349" s="2"/>
      <c r="G349" s="2"/>
      <c r="H349" s="2"/>
      <c r="I349" s="3"/>
    </row>
    <row r="350" spans="1:9" ht="15.75" customHeight="1" x14ac:dyDescent="0.35">
      <c r="A350" s="2"/>
      <c r="B350" s="3"/>
      <c r="C350" s="3"/>
      <c r="D350" s="3"/>
      <c r="E350" s="3"/>
      <c r="F350" s="2"/>
      <c r="G350" s="2"/>
      <c r="H350" s="2"/>
      <c r="I350" s="3"/>
    </row>
    <row r="351" spans="1:9" ht="15.75" customHeight="1" x14ac:dyDescent="0.35">
      <c r="A351" s="2"/>
      <c r="B351" s="3"/>
      <c r="C351" s="3"/>
      <c r="D351" s="3"/>
      <c r="E351" s="3"/>
      <c r="F351" s="2"/>
      <c r="G351" s="2"/>
      <c r="H351" s="2"/>
      <c r="I351" s="3"/>
    </row>
    <row r="352" spans="1:9" ht="15.75" customHeight="1" x14ac:dyDescent="0.35">
      <c r="A352" s="2"/>
      <c r="B352" s="3"/>
      <c r="C352" s="3"/>
      <c r="D352" s="3"/>
      <c r="E352" s="3"/>
      <c r="F352" s="2"/>
      <c r="G352" s="2"/>
      <c r="H352" s="2"/>
      <c r="I352" s="3"/>
    </row>
    <row r="353" spans="1:9" ht="15.75" customHeight="1" x14ac:dyDescent="0.35">
      <c r="A353" s="2"/>
      <c r="B353" s="3"/>
      <c r="C353" s="3"/>
      <c r="D353" s="3"/>
      <c r="E353" s="3"/>
      <c r="F353" s="2"/>
      <c r="G353" s="2"/>
      <c r="H353" s="2"/>
      <c r="I353" s="3"/>
    </row>
    <row r="354" spans="1:9" ht="15.75" customHeight="1" x14ac:dyDescent="0.35">
      <c r="A354" s="2"/>
      <c r="B354" s="3"/>
      <c r="C354" s="3"/>
      <c r="D354" s="3"/>
      <c r="E354" s="3"/>
      <c r="F354" s="2"/>
      <c r="G354" s="2"/>
      <c r="H354" s="2"/>
      <c r="I354" s="3"/>
    </row>
    <row r="355" spans="1:9" ht="15.75" customHeight="1" x14ac:dyDescent="0.35">
      <c r="A355" s="2"/>
      <c r="B355" s="3"/>
      <c r="C355" s="3"/>
      <c r="D355" s="3"/>
      <c r="E355" s="3"/>
      <c r="F355" s="2"/>
      <c r="G355" s="2"/>
      <c r="H355" s="2"/>
      <c r="I355" s="3"/>
    </row>
    <row r="356" spans="1:9" ht="15.75" customHeight="1" x14ac:dyDescent="0.35">
      <c r="A356" s="2"/>
      <c r="B356" s="3"/>
      <c r="C356" s="3"/>
      <c r="D356" s="3"/>
      <c r="E356" s="3"/>
      <c r="F356" s="2"/>
      <c r="G356" s="2"/>
      <c r="H356" s="2"/>
      <c r="I356" s="3"/>
    </row>
    <row r="357" spans="1:9" ht="15.75" customHeight="1" x14ac:dyDescent="0.35">
      <c r="A357" s="2"/>
      <c r="B357" s="3"/>
      <c r="C357" s="3"/>
      <c r="D357" s="3"/>
      <c r="E357" s="3"/>
      <c r="F357" s="2"/>
      <c r="G357" s="2"/>
      <c r="H357" s="2"/>
      <c r="I357" s="3"/>
    </row>
    <row r="358" spans="1:9" ht="15.75" customHeight="1" x14ac:dyDescent="0.35">
      <c r="A358" s="2"/>
      <c r="B358" s="3"/>
      <c r="C358" s="3"/>
      <c r="D358" s="3"/>
      <c r="E358" s="3"/>
      <c r="F358" s="2"/>
      <c r="G358" s="2"/>
      <c r="H358" s="2"/>
      <c r="I358" s="3"/>
    </row>
    <row r="359" spans="1:9" ht="15.75" customHeight="1" x14ac:dyDescent="0.35">
      <c r="A359" s="2"/>
      <c r="B359" s="3"/>
      <c r="C359" s="3"/>
      <c r="D359" s="3"/>
      <c r="E359" s="3"/>
      <c r="F359" s="2"/>
      <c r="G359" s="2"/>
      <c r="H359" s="2"/>
      <c r="I359" s="3"/>
    </row>
    <row r="360" spans="1:9" ht="15.75" customHeight="1" x14ac:dyDescent="0.35">
      <c r="A360" s="2"/>
      <c r="B360" s="3"/>
      <c r="C360" s="3"/>
      <c r="D360" s="3"/>
      <c r="E360" s="3"/>
      <c r="F360" s="2"/>
      <c r="G360" s="2"/>
      <c r="H360" s="2"/>
      <c r="I360" s="3"/>
    </row>
    <row r="361" spans="1:9" ht="15.75" customHeight="1" x14ac:dyDescent="0.35">
      <c r="A361" s="2"/>
      <c r="B361" s="3"/>
      <c r="C361" s="3"/>
      <c r="D361" s="3"/>
      <c r="E361" s="3"/>
      <c r="F361" s="2"/>
      <c r="G361" s="2"/>
      <c r="H361" s="2"/>
      <c r="I361" s="3"/>
    </row>
    <row r="362" spans="1:9" ht="15.75" customHeight="1" x14ac:dyDescent="0.35">
      <c r="A362" s="2"/>
      <c r="B362" s="3"/>
      <c r="C362" s="3"/>
      <c r="D362" s="3"/>
      <c r="E362" s="3"/>
      <c r="F362" s="2"/>
      <c r="G362" s="2"/>
      <c r="H362" s="2"/>
      <c r="I362" s="3"/>
    </row>
    <row r="363" spans="1:9" ht="15.75" customHeight="1" x14ac:dyDescent="0.35">
      <c r="A363" s="2"/>
      <c r="B363" s="3"/>
      <c r="C363" s="3"/>
      <c r="D363" s="3"/>
      <c r="E363" s="3"/>
      <c r="F363" s="2"/>
      <c r="G363" s="2"/>
      <c r="H363" s="2"/>
      <c r="I363" s="3"/>
    </row>
    <row r="364" spans="1:9" ht="15.75" customHeight="1" x14ac:dyDescent="0.35">
      <c r="A364" s="2"/>
      <c r="B364" s="3"/>
      <c r="C364" s="3"/>
      <c r="D364" s="3"/>
      <c r="E364" s="3"/>
      <c r="F364" s="2"/>
      <c r="G364" s="2"/>
      <c r="H364" s="2"/>
      <c r="I364" s="3"/>
    </row>
    <row r="365" spans="1:9" ht="15.75" customHeight="1" x14ac:dyDescent="0.35">
      <c r="A365" s="2"/>
      <c r="B365" s="3"/>
      <c r="C365" s="3"/>
      <c r="D365" s="3"/>
      <c r="E365" s="3"/>
      <c r="F365" s="2"/>
      <c r="G365" s="2"/>
      <c r="H365" s="2"/>
      <c r="I365" s="3"/>
    </row>
    <row r="366" spans="1:9" ht="15.75" customHeight="1" x14ac:dyDescent="0.35">
      <c r="A366" s="2"/>
      <c r="B366" s="3"/>
      <c r="C366" s="3"/>
      <c r="D366" s="3"/>
      <c r="E366" s="3"/>
      <c r="F366" s="2"/>
      <c r="G366" s="2"/>
      <c r="H366" s="2"/>
      <c r="I366" s="3"/>
    </row>
    <row r="367" spans="1:9" ht="15.75" customHeight="1" x14ac:dyDescent="0.35">
      <c r="A367" s="2"/>
      <c r="B367" s="3"/>
      <c r="C367" s="3"/>
      <c r="D367" s="3"/>
      <c r="E367" s="3"/>
      <c r="F367" s="2"/>
      <c r="G367" s="2"/>
      <c r="H367" s="2"/>
      <c r="I367" s="3"/>
    </row>
    <row r="368" spans="1:9" ht="15.75" customHeight="1" x14ac:dyDescent="0.35">
      <c r="A368" s="2"/>
      <c r="B368" s="3"/>
      <c r="C368" s="3"/>
      <c r="D368" s="3"/>
      <c r="E368" s="3"/>
      <c r="F368" s="2"/>
      <c r="G368" s="2"/>
      <c r="H368" s="2"/>
      <c r="I368" s="3"/>
    </row>
    <row r="369" spans="1:9" ht="15.75" customHeight="1" x14ac:dyDescent="0.35">
      <c r="A369" s="2"/>
      <c r="B369" s="3"/>
      <c r="C369" s="3"/>
      <c r="D369" s="3"/>
      <c r="E369" s="3"/>
      <c r="F369" s="2"/>
      <c r="G369" s="2"/>
      <c r="H369" s="2"/>
      <c r="I369" s="3"/>
    </row>
    <row r="370" spans="1:9" ht="15.75" customHeight="1" x14ac:dyDescent="0.35">
      <c r="A370" s="2"/>
      <c r="B370" s="3"/>
      <c r="C370" s="3"/>
      <c r="D370" s="3"/>
      <c r="E370" s="3"/>
      <c r="F370" s="2"/>
      <c r="G370" s="2"/>
      <c r="H370" s="2"/>
      <c r="I370" s="3"/>
    </row>
    <row r="371" spans="1:9" ht="15.75" customHeight="1" x14ac:dyDescent="0.35">
      <c r="A371" s="2"/>
      <c r="B371" s="3"/>
      <c r="C371" s="3"/>
      <c r="D371" s="3"/>
      <c r="E371" s="3"/>
      <c r="F371" s="2"/>
      <c r="G371" s="2"/>
      <c r="H371" s="2"/>
      <c r="I371" s="3"/>
    </row>
    <row r="372" spans="1:9" ht="15.75" customHeight="1" x14ac:dyDescent="0.35">
      <c r="A372" s="2"/>
      <c r="B372" s="3"/>
      <c r="C372" s="3"/>
      <c r="D372" s="3"/>
      <c r="E372" s="3"/>
      <c r="F372" s="2"/>
      <c r="G372" s="2"/>
      <c r="H372" s="2"/>
      <c r="I372" s="3"/>
    </row>
    <row r="373" spans="1:9" ht="15.75" customHeight="1" x14ac:dyDescent="0.35">
      <c r="A373" s="2"/>
      <c r="B373" s="3"/>
      <c r="C373" s="3"/>
      <c r="D373" s="3"/>
      <c r="E373" s="3"/>
      <c r="F373" s="2"/>
      <c r="G373" s="2"/>
      <c r="H373" s="2"/>
      <c r="I373" s="3"/>
    </row>
    <row r="374" spans="1:9" ht="15.75" customHeight="1" x14ac:dyDescent="0.35">
      <c r="A374" s="2"/>
      <c r="B374" s="3"/>
      <c r="C374" s="3"/>
      <c r="D374" s="3"/>
      <c r="E374" s="3"/>
      <c r="F374" s="2"/>
      <c r="G374" s="2"/>
      <c r="H374" s="2"/>
      <c r="I374" s="3"/>
    </row>
    <row r="375" spans="1:9" ht="15.75" customHeight="1" x14ac:dyDescent="0.35">
      <c r="A375" s="2"/>
      <c r="B375" s="3"/>
      <c r="C375" s="3"/>
      <c r="D375" s="3"/>
      <c r="E375" s="3"/>
      <c r="F375" s="2"/>
      <c r="G375" s="2"/>
      <c r="H375" s="2"/>
      <c r="I375" s="3"/>
    </row>
    <row r="376" spans="1:9" ht="15.75" customHeight="1" x14ac:dyDescent="0.35">
      <c r="A376" s="2"/>
      <c r="B376" s="3"/>
      <c r="C376" s="3"/>
      <c r="D376" s="3"/>
      <c r="E376" s="3"/>
      <c r="F376" s="2"/>
      <c r="G376" s="2"/>
      <c r="H376" s="2"/>
      <c r="I376" s="3"/>
    </row>
    <row r="377" spans="1:9" ht="15.75" customHeight="1" x14ac:dyDescent="0.35">
      <c r="A377" s="2"/>
      <c r="B377" s="3"/>
      <c r="C377" s="3"/>
      <c r="D377" s="3"/>
      <c r="E377" s="3"/>
      <c r="F377" s="2"/>
      <c r="G377" s="2"/>
      <c r="H377" s="2"/>
      <c r="I377" s="3"/>
    </row>
    <row r="378" spans="1:9" ht="15.75" customHeight="1" x14ac:dyDescent="0.35">
      <c r="A378" s="2"/>
      <c r="B378" s="3"/>
      <c r="C378" s="3"/>
      <c r="D378" s="3"/>
      <c r="E378" s="3"/>
      <c r="F378" s="2"/>
      <c r="G378" s="2"/>
      <c r="H378" s="2"/>
      <c r="I378" s="3"/>
    </row>
    <row r="379" spans="1:9" ht="15.75" customHeight="1" x14ac:dyDescent="0.35">
      <c r="A379" s="2"/>
      <c r="B379" s="3"/>
      <c r="C379" s="3"/>
      <c r="D379" s="3"/>
      <c r="E379" s="3"/>
      <c r="F379" s="2"/>
      <c r="G379" s="2"/>
      <c r="H379" s="2"/>
      <c r="I379" s="3"/>
    </row>
    <row r="380" spans="1:9" ht="15.75" customHeight="1" x14ac:dyDescent="0.35">
      <c r="A380" s="2"/>
      <c r="B380" s="3"/>
      <c r="C380" s="3"/>
      <c r="D380" s="3"/>
      <c r="E380" s="3"/>
      <c r="F380" s="2"/>
      <c r="G380" s="2"/>
      <c r="H380" s="2"/>
      <c r="I380" s="3"/>
    </row>
    <row r="381" spans="1:9" ht="15.75" customHeight="1" x14ac:dyDescent="0.35">
      <c r="A381" s="2"/>
      <c r="B381" s="3"/>
      <c r="C381" s="3"/>
      <c r="D381" s="3"/>
      <c r="E381" s="3"/>
      <c r="F381" s="2"/>
      <c r="G381" s="2"/>
      <c r="H381" s="2"/>
      <c r="I381" s="3"/>
    </row>
    <row r="382" spans="1:9" ht="15.75" customHeight="1" x14ac:dyDescent="0.35">
      <c r="A382" s="2"/>
      <c r="B382" s="3"/>
      <c r="C382" s="3"/>
      <c r="D382" s="3"/>
      <c r="E382" s="3"/>
      <c r="F382" s="2"/>
      <c r="G382" s="2"/>
      <c r="H382" s="2"/>
      <c r="I382" s="3"/>
    </row>
    <row r="383" spans="1:9" ht="15.75" customHeight="1" x14ac:dyDescent="0.35">
      <c r="A383" s="2"/>
      <c r="B383" s="3"/>
      <c r="C383" s="3"/>
      <c r="D383" s="3"/>
      <c r="E383" s="3"/>
      <c r="F383" s="2"/>
      <c r="G383" s="2"/>
      <c r="H383" s="2"/>
      <c r="I383" s="3"/>
    </row>
    <row r="384" spans="1:9" ht="15.75" customHeight="1" x14ac:dyDescent="0.35">
      <c r="A384" s="2"/>
      <c r="B384" s="3"/>
      <c r="C384" s="3"/>
      <c r="D384" s="3"/>
      <c r="E384" s="3"/>
      <c r="F384" s="2"/>
      <c r="G384" s="2"/>
      <c r="H384" s="2"/>
      <c r="I384" s="3"/>
    </row>
    <row r="385" spans="1:9" ht="15.75" customHeight="1" x14ac:dyDescent="0.35">
      <c r="A385" s="2"/>
      <c r="B385" s="3"/>
      <c r="C385" s="3"/>
      <c r="D385" s="3"/>
      <c r="E385" s="3"/>
      <c r="F385" s="2"/>
      <c r="G385" s="2"/>
      <c r="H385" s="2"/>
      <c r="I385" s="3"/>
    </row>
    <row r="386" spans="1:9" ht="15.75" customHeight="1" x14ac:dyDescent="0.35">
      <c r="A386" s="2"/>
      <c r="B386" s="3"/>
      <c r="C386" s="3"/>
      <c r="D386" s="3"/>
      <c r="E386" s="3"/>
      <c r="F386" s="2"/>
      <c r="G386" s="2"/>
      <c r="H386" s="2"/>
      <c r="I386" s="3"/>
    </row>
    <row r="387" spans="1:9" ht="15.75" customHeight="1" x14ac:dyDescent="0.35">
      <c r="A387" s="2"/>
      <c r="B387" s="3"/>
      <c r="C387" s="3"/>
      <c r="D387" s="3"/>
      <c r="E387" s="3"/>
      <c r="F387" s="2"/>
      <c r="G387" s="2"/>
      <c r="H387" s="2"/>
      <c r="I387" s="3"/>
    </row>
    <row r="388" spans="1:9" ht="15.75" customHeight="1" x14ac:dyDescent="0.35">
      <c r="A388" s="2"/>
      <c r="B388" s="3"/>
      <c r="C388" s="3"/>
      <c r="D388" s="3"/>
      <c r="E388" s="3"/>
      <c r="F388" s="2"/>
      <c r="G388" s="2"/>
      <c r="H388" s="2"/>
      <c r="I388" s="3"/>
    </row>
    <row r="389" spans="1:9" ht="15.75" customHeight="1" x14ac:dyDescent="0.35">
      <c r="A389" s="2"/>
      <c r="B389" s="3"/>
      <c r="C389" s="3"/>
      <c r="D389" s="3"/>
      <c r="E389" s="3"/>
      <c r="F389" s="2"/>
      <c r="G389" s="2"/>
      <c r="H389" s="2"/>
      <c r="I389" s="3"/>
    </row>
    <row r="390" spans="1:9" ht="15.75" customHeight="1" x14ac:dyDescent="0.35">
      <c r="A390" s="2"/>
      <c r="B390" s="3"/>
      <c r="C390" s="3"/>
      <c r="D390" s="3"/>
      <c r="E390" s="3"/>
      <c r="F390" s="2"/>
      <c r="G390" s="2"/>
      <c r="H390" s="2"/>
      <c r="I390" s="3"/>
    </row>
    <row r="391" spans="1:9" ht="15.75" customHeight="1" x14ac:dyDescent="0.35">
      <c r="A391" s="2"/>
      <c r="B391" s="3"/>
      <c r="C391" s="3"/>
      <c r="D391" s="3"/>
      <c r="E391" s="3"/>
      <c r="F391" s="2"/>
      <c r="G391" s="2"/>
      <c r="H391" s="2"/>
      <c r="I391" s="3"/>
    </row>
    <row r="392" spans="1:9" ht="15.75" customHeight="1" x14ac:dyDescent="0.35">
      <c r="A392" s="2"/>
      <c r="B392" s="3"/>
      <c r="C392" s="3"/>
      <c r="D392" s="3"/>
      <c r="E392" s="3"/>
      <c r="F392" s="2"/>
      <c r="G392" s="2"/>
      <c r="H392" s="2"/>
      <c r="I392" s="3"/>
    </row>
    <row r="393" spans="1:9" ht="15.75" customHeight="1" x14ac:dyDescent="0.35">
      <c r="A393" s="2"/>
      <c r="B393" s="3"/>
      <c r="C393" s="3"/>
      <c r="D393" s="3"/>
      <c r="E393" s="3"/>
      <c r="F393" s="2"/>
      <c r="G393" s="2"/>
      <c r="H393" s="2"/>
      <c r="I393" s="3"/>
    </row>
    <row r="394" spans="1:9" ht="15.75" customHeight="1" x14ac:dyDescent="0.35">
      <c r="A394" s="2"/>
      <c r="B394" s="3"/>
      <c r="C394" s="3"/>
      <c r="D394" s="3"/>
      <c r="E394" s="3"/>
      <c r="F394" s="2"/>
      <c r="G394" s="2"/>
      <c r="H394" s="2"/>
      <c r="I394" s="3"/>
    </row>
    <row r="395" spans="1:9" ht="15.75" customHeight="1" x14ac:dyDescent="0.35">
      <c r="A395" s="2"/>
      <c r="B395" s="3"/>
      <c r="C395" s="3"/>
      <c r="D395" s="3"/>
      <c r="E395" s="3"/>
      <c r="F395" s="2"/>
      <c r="G395" s="2"/>
      <c r="H395" s="2"/>
      <c r="I395" s="3"/>
    </row>
    <row r="396" spans="1:9" ht="15.75" customHeight="1" x14ac:dyDescent="0.35">
      <c r="A396" s="2"/>
      <c r="B396" s="3"/>
      <c r="C396" s="3"/>
      <c r="D396" s="3"/>
      <c r="E396" s="3"/>
      <c r="F396" s="2"/>
      <c r="G396" s="2"/>
      <c r="H396" s="2"/>
      <c r="I396" s="3"/>
    </row>
    <row r="397" spans="1:9" ht="15.75" customHeight="1" x14ac:dyDescent="0.35">
      <c r="A397" s="2"/>
      <c r="B397" s="3"/>
      <c r="C397" s="3"/>
      <c r="D397" s="3"/>
      <c r="E397" s="3"/>
      <c r="F397" s="2"/>
      <c r="G397" s="2"/>
      <c r="H397" s="2"/>
      <c r="I397" s="3"/>
    </row>
    <row r="398" spans="1:9" ht="15.75" customHeight="1" x14ac:dyDescent="0.35">
      <c r="A398" s="2"/>
      <c r="B398" s="3"/>
      <c r="C398" s="3"/>
      <c r="D398" s="3"/>
      <c r="E398" s="3"/>
      <c r="F398" s="2"/>
      <c r="G398" s="2"/>
      <c r="H398" s="2"/>
      <c r="I398" s="3"/>
    </row>
    <row r="399" spans="1:9" ht="15.75" customHeight="1" x14ac:dyDescent="0.35">
      <c r="A399" s="2"/>
      <c r="B399" s="3"/>
      <c r="C399" s="3"/>
      <c r="D399" s="3"/>
      <c r="E399" s="3"/>
      <c r="F399" s="2"/>
      <c r="G399" s="2"/>
      <c r="H399" s="2"/>
      <c r="I399" s="3"/>
    </row>
    <row r="400" spans="1:9" ht="15.75" customHeight="1" x14ac:dyDescent="0.35">
      <c r="A400" s="2"/>
      <c r="B400" s="3"/>
      <c r="C400" s="3"/>
      <c r="D400" s="3"/>
      <c r="E400" s="3"/>
      <c r="F400" s="2"/>
      <c r="G400" s="2"/>
      <c r="H400" s="2"/>
      <c r="I400" s="3"/>
    </row>
    <row r="401" spans="1:9" ht="15.75" customHeight="1" x14ac:dyDescent="0.35">
      <c r="A401" s="2"/>
      <c r="B401" s="3"/>
      <c r="C401" s="3"/>
      <c r="D401" s="3"/>
      <c r="E401" s="3"/>
      <c r="F401" s="2"/>
      <c r="G401" s="2"/>
      <c r="H401" s="2"/>
      <c r="I401" s="3"/>
    </row>
    <row r="402" spans="1:9" ht="15.75" customHeight="1" x14ac:dyDescent="0.35">
      <c r="A402" s="2"/>
      <c r="B402" s="3"/>
      <c r="C402" s="3"/>
      <c r="D402" s="3"/>
      <c r="E402" s="3"/>
      <c r="F402" s="2"/>
      <c r="G402" s="2"/>
      <c r="H402" s="2"/>
      <c r="I402" s="3"/>
    </row>
    <row r="403" spans="1:9" ht="15.75" customHeight="1" x14ac:dyDescent="0.35">
      <c r="A403" s="2"/>
      <c r="B403" s="3"/>
      <c r="C403" s="3"/>
      <c r="D403" s="3"/>
      <c r="E403" s="3"/>
      <c r="F403" s="2"/>
      <c r="G403" s="2"/>
      <c r="H403" s="2"/>
      <c r="I403" s="3"/>
    </row>
    <row r="404" spans="1:9" ht="15.75" customHeight="1" x14ac:dyDescent="0.35">
      <c r="A404" s="2"/>
      <c r="B404" s="3"/>
      <c r="C404" s="3"/>
      <c r="D404" s="3"/>
      <c r="E404" s="3"/>
      <c r="F404" s="2"/>
      <c r="G404" s="2"/>
      <c r="H404" s="2"/>
      <c r="I404" s="3"/>
    </row>
    <row r="405" spans="1:9" ht="15.75" customHeight="1" x14ac:dyDescent="0.35">
      <c r="A405" s="2"/>
      <c r="B405" s="3"/>
      <c r="C405" s="3"/>
      <c r="D405" s="3"/>
      <c r="E405" s="3"/>
      <c r="F405" s="2"/>
      <c r="G405" s="2"/>
      <c r="H405" s="2"/>
      <c r="I405" s="3"/>
    </row>
    <row r="406" spans="1:9" ht="15.75" customHeight="1" x14ac:dyDescent="0.35">
      <c r="A406" s="2"/>
      <c r="B406" s="3"/>
      <c r="C406" s="3"/>
      <c r="D406" s="3"/>
      <c r="E406" s="3"/>
      <c r="F406" s="2"/>
      <c r="G406" s="2"/>
      <c r="H406" s="2"/>
      <c r="I406" s="3"/>
    </row>
    <row r="407" spans="1:9" ht="15.75" customHeight="1" x14ac:dyDescent="0.35">
      <c r="A407" s="2"/>
      <c r="B407" s="3"/>
      <c r="C407" s="3"/>
      <c r="D407" s="3"/>
      <c r="E407" s="3"/>
      <c r="F407" s="2"/>
      <c r="G407" s="2"/>
      <c r="H407" s="2"/>
      <c r="I407" s="3"/>
    </row>
    <row r="408" spans="1:9" ht="15.75" customHeight="1" x14ac:dyDescent="0.35">
      <c r="A408" s="2"/>
      <c r="B408" s="3"/>
      <c r="C408" s="3"/>
      <c r="D408" s="3"/>
      <c r="E408" s="3"/>
      <c r="F408" s="2"/>
      <c r="G408" s="2"/>
      <c r="H408" s="2"/>
      <c r="I408" s="3"/>
    </row>
    <row r="409" spans="1:9" ht="15.75" customHeight="1" x14ac:dyDescent="0.35">
      <c r="A409" s="2"/>
      <c r="B409" s="3"/>
      <c r="C409" s="3"/>
      <c r="D409" s="3"/>
      <c r="E409" s="3"/>
      <c r="F409" s="2"/>
      <c r="G409" s="2"/>
      <c r="H409" s="2"/>
      <c r="I409" s="3"/>
    </row>
    <row r="410" spans="1:9" ht="15.75" customHeight="1" x14ac:dyDescent="0.35">
      <c r="A410" s="2"/>
      <c r="B410" s="3"/>
      <c r="C410" s="3"/>
      <c r="D410" s="3"/>
      <c r="E410" s="3"/>
      <c r="F410" s="2"/>
      <c r="G410" s="2"/>
      <c r="H410" s="2"/>
      <c r="I410" s="3"/>
    </row>
    <row r="411" spans="1:9" ht="15.75" customHeight="1" x14ac:dyDescent="0.35">
      <c r="A411" s="2"/>
      <c r="B411" s="3"/>
      <c r="C411" s="3"/>
      <c r="D411" s="3"/>
      <c r="E411" s="3"/>
      <c r="F411" s="2"/>
      <c r="G411" s="2"/>
      <c r="H411" s="2"/>
      <c r="I411" s="3"/>
    </row>
    <row r="412" spans="1:9" ht="15.75" customHeight="1" x14ac:dyDescent="0.35">
      <c r="A412" s="2"/>
      <c r="B412" s="3"/>
      <c r="C412" s="3"/>
      <c r="D412" s="3"/>
      <c r="E412" s="3"/>
      <c r="F412" s="2"/>
      <c r="G412" s="2"/>
      <c r="H412" s="2"/>
      <c r="I412" s="3"/>
    </row>
    <row r="413" spans="1:9" ht="15.75" customHeight="1" x14ac:dyDescent="0.35">
      <c r="A413" s="2"/>
      <c r="B413" s="3"/>
      <c r="C413" s="3"/>
      <c r="D413" s="3"/>
      <c r="E413" s="3"/>
      <c r="F413" s="2"/>
      <c r="G413" s="2"/>
      <c r="H413" s="2"/>
      <c r="I413" s="3"/>
    </row>
    <row r="414" spans="1:9" ht="15.75" customHeight="1" x14ac:dyDescent="0.35">
      <c r="A414" s="2"/>
      <c r="B414" s="3"/>
      <c r="C414" s="3"/>
      <c r="D414" s="3"/>
      <c r="E414" s="3"/>
      <c r="F414" s="2"/>
      <c r="G414" s="2"/>
      <c r="H414" s="2"/>
      <c r="I414" s="3"/>
    </row>
    <row r="415" spans="1:9" ht="15.75" customHeight="1" x14ac:dyDescent="0.35">
      <c r="A415" s="2"/>
      <c r="B415" s="3"/>
      <c r="C415" s="3"/>
      <c r="D415" s="3"/>
      <c r="E415" s="3"/>
      <c r="F415" s="2"/>
      <c r="G415" s="2"/>
      <c r="H415" s="2"/>
      <c r="I415" s="3"/>
    </row>
    <row r="416" spans="1:9" ht="15.75" customHeight="1" x14ac:dyDescent="0.35">
      <c r="A416" s="2"/>
      <c r="B416" s="3"/>
      <c r="C416" s="3"/>
      <c r="D416" s="3"/>
      <c r="E416" s="3"/>
      <c r="F416" s="2"/>
      <c r="G416" s="2"/>
      <c r="H416" s="2"/>
      <c r="I416" s="3"/>
    </row>
    <row r="417" spans="1:9" ht="15.75" customHeight="1" x14ac:dyDescent="0.35">
      <c r="A417" s="2"/>
      <c r="B417" s="3"/>
      <c r="C417" s="3"/>
      <c r="D417" s="3"/>
      <c r="E417" s="3"/>
      <c r="F417" s="2"/>
      <c r="G417" s="2"/>
      <c r="H417" s="2"/>
      <c r="I417" s="3"/>
    </row>
    <row r="418" spans="1:9" ht="15.75" customHeight="1" x14ac:dyDescent="0.35">
      <c r="A418" s="2"/>
      <c r="B418" s="3"/>
      <c r="C418" s="3"/>
      <c r="D418" s="3"/>
      <c r="E418" s="3"/>
      <c r="F418" s="2"/>
      <c r="G418" s="2"/>
      <c r="H418" s="2"/>
      <c r="I418" s="3"/>
    </row>
    <row r="419" spans="1:9" ht="15.75" customHeight="1" x14ac:dyDescent="0.35">
      <c r="A419" s="2"/>
      <c r="B419" s="3"/>
      <c r="C419" s="3"/>
      <c r="D419" s="3"/>
      <c r="E419" s="3"/>
      <c r="F419" s="2"/>
      <c r="G419" s="2"/>
      <c r="H419" s="2"/>
      <c r="I419" s="3"/>
    </row>
    <row r="420" spans="1:9" ht="15.75" customHeight="1" x14ac:dyDescent="0.35">
      <c r="A420" s="2"/>
      <c r="B420" s="3"/>
      <c r="C420" s="3"/>
      <c r="D420" s="3"/>
      <c r="E420" s="3"/>
      <c r="F420" s="2"/>
      <c r="G420" s="2"/>
      <c r="H420" s="2"/>
      <c r="I420" s="3"/>
    </row>
    <row r="421" spans="1:9" ht="15.75" customHeight="1" x14ac:dyDescent="0.35">
      <c r="A421" s="2"/>
      <c r="B421" s="3"/>
      <c r="C421" s="3"/>
      <c r="D421" s="3"/>
      <c r="E421" s="3"/>
      <c r="F421" s="2"/>
      <c r="G421" s="2"/>
      <c r="H421" s="2"/>
      <c r="I421" s="3"/>
    </row>
    <row r="422" spans="1:9" ht="15.75" customHeight="1" x14ac:dyDescent="0.35">
      <c r="A422" s="2"/>
      <c r="B422" s="3"/>
      <c r="C422" s="3"/>
      <c r="D422" s="3"/>
      <c r="E422" s="3"/>
      <c r="F422" s="2"/>
      <c r="G422" s="2"/>
      <c r="H422" s="2"/>
      <c r="I422" s="3"/>
    </row>
    <row r="423" spans="1:9" ht="15.75" customHeight="1" x14ac:dyDescent="0.35">
      <c r="A423" s="2"/>
      <c r="B423" s="3"/>
      <c r="C423" s="3"/>
      <c r="D423" s="3"/>
      <c r="E423" s="3"/>
      <c r="F423" s="2"/>
      <c r="G423" s="2"/>
      <c r="H423" s="2"/>
      <c r="I423" s="3"/>
    </row>
    <row r="424" spans="1:9" ht="15.75" customHeight="1" x14ac:dyDescent="0.35">
      <c r="A424" s="2"/>
      <c r="B424" s="3"/>
      <c r="C424" s="3"/>
      <c r="D424" s="3"/>
      <c r="E424" s="3"/>
      <c r="F424" s="2"/>
      <c r="G424" s="2"/>
      <c r="H424" s="2"/>
      <c r="I424" s="3"/>
    </row>
    <row r="425" spans="1:9" ht="15.75" customHeight="1" x14ac:dyDescent="0.35">
      <c r="A425" s="2"/>
      <c r="B425" s="3"/>
      <c r="C425" s="3"/>
      <c r="D425" s="3"/>
      <c r="E425" s="3"/>
      <c r="F425" s="2"/>
      <c r="G425" s="2"/>
      <c r="H425" s="2"/>
      <c r="I425" s="3"/>
    </row>
    <row r="426" spans="1:9" ht="15.75" customHeight="1" x14ac:dyDescent="0.35">
      <c r="A426" s="2"/>
      <c r="B426" s="3"/>
      <c r="C426" s="3"/>
      <c r="D426" s="3"/>
      <c r="E426" s="3"/>
      <c r="F426" s="2"/>
      <c r="G426" s="2"/>
      <c r="H426" s="2"/>
      <c r="I426" s="3"/>
    </row>
    <row r="427" spans="1:9" ht="15.75" customHeight="1" x14ac:dyDescent="0.35">
      <c r="A427" s="2"/>
      <c r="B427" s="3"/>
      <c r="C427" s="3"/>
      <c r="D427" s="3"/>
      <c r="E427" s="3"/>
      <c r="F427" s="2"/>
      <c r="G427" s="2"/>
      <c r="H427" s="2"/>
      <c r="I427" s="3"/>
    </row>
    <row r="428" spans="1:9" ht="15.75" customHeight="1" x14ac:dyDescent="0.35">
      <c r="A428" s="2"/>
      <c r="B428" s="3"/>
      <c r="C428" s="3"/>
      <c r="D428" s="3"/>
      <c r="E428" s="3"/>
      <c r="F428" s="2"/>
      <c r="G428" s="2"/>
      <c r="H428" s="2"/>
      <c r="I428" s="3"/>
    </row>
    <row r="429" spans="1:9" ht="15.75" customHeight="1" x14ac:dyDescent="0.35">
      <c r="A429" s="2"/>
      <c r="B429" s="3"/>
      <c r="C429" s="3"/>
      <c r="D429" s="3"/>
      <c r="E429" s="3"/>
      <c r="F429" s="2"/>
      <c r="G429" s="2"/>
      <c r="H429" s="2"/>
      <c r="I429" s="3"/>
    </row>
    <row r="430" spans="1:9" ht="15.75" customHeight="1" x14ac:dyDescent="0.35">
      <c r="A430" s="2"/>
      <c r="B430" s="3"/>
      <c r="C430" s="3"/>
      <c r="D430" s="3"/>
      <c r="E430" s="3"/>
      <c r="F430" s="2"/>
      <c r="G430" s="2"/>
      <c r="H430" s="2"/>
      <c r="I430" s="3"/>
    </row>
    <row r="431" spans="1:9" ht="15.75" customHeight="1" x14ac:dyDescent="0.35">
      <c r="A431" s="2"/>
      <c r="B431" s="3"/>
      <c r="C431" s="3"/>
      <c r="D431" s="3"/>
      <c r="E431" s="3"/>
      <c r="F431" s="2"/>
      <c r="G431" s="2"/>
      <c r="H431" s="2"/>
      <c r="I431" s="3"/>
    </row>
    <row r="432" spans="1:9" ht="15.75" customHeight="1" x14ac:dyDescent="0.35">
      <c r="A432" s="2"/>
      <c r="B432" s="3"/>
      <c r="C432" s="3"/>
      <c r="D432" s="3"/>
      <c r="E432" s="3"/>
      <c r="F432" s="2"/>
      <c r="G432" s="2"/>
      <c r="H432" s="2"/>
      <c r="I432" s="3"/>
    </row>
    <row r="433" spans="1:9" ht="15.75" customHeight="1" x14ac:dyDescent="0.35">
      <c r="A433" s="2"/>
      <c r="B433" s="3"/>
      <c r="C433" s="3"/>
      <c r="D433" s="3"/>
      <c r="E433" s="3"/>
      <c r="F433" s="2"/>
      <c r="G433" s="2"/>
      <c r="H433" s="2"/>
      <c r="I433" s="3"/>
    </row>
    <row r="434" spans="1:9" ht="15.75" customHeight="1" x14ac:dyDescent="0.35">
      <c r="A434" s="2"/>
      <c r="B434" s="3"/>
      <c r="C434" s="3"/>
      <c r="D434" s="3"/>
      <c r="E434" s="3"/>
      <c r="F434" s="2"/>
      <c r="G434" s="2"/>
      <c r="H434" s="2"/>
      <c r="I434" s="3"/>
    </row>
    <row r="435" spans="1:9" ht="15.75" customHeight="1" x14ac:dyDescent="0.35">
      <c r="A435" s="2"/>
      <c r="B435" s="3"/>
      <c r="C435" s="3"/>
      <c r="D435" s="3"/>
      <c r="E435" s="3"/>
      <c r="F435" s="2"/>
      <c r="G435" s="2"/>
      <c r="H435" s="2"/>
      <c r="I435" s="3"/>
    </row>
    <row r="436" spans="1:9" ht="15.75" customHeight="1" x14ac:dyDescent="0.35">
      <c r="A436" s="2"/>
      <c r="B436" s="3"/>
      <c r="C436" s="3"/>
      <c r="D436" s="3"/>
      <c r="E436" s="3"/>
      <c r="F436" s="2"/>
      <c r="G436" s="2"/>
      <c r="H436" s="2"/>
      <c r="I436" s="3"/>
    </row>
    <row r="437" spans="1:9" ht="15.75" customHeight="1" x14ac:dyDescent="0.35">
      <c r="A437" s="2"/>
      <c r="B437" s="3"/>
      <c r="C437" s="3"/>
      <c r="D437" s="3"/>
      <c r="E437" s="3"/>
      <c r="F437" s="2"/>
      <c r="G437" s="2"/>
      <c r="H437" s="2"/>
      <c r="I437" s="3"/>
    </row>
    <row r="438" spans="1:9" ht="15.75" customHeight="1" x14ac:dyDescent="0.35">
      <c r="A438" s="2"/>
      <c r="B438" s="3"/>
      <c r="C438" s="3"/>
      <c r="D438" s="3"/>
      <c r="E438" s="3"/>
      <c r="F438" s="2"/>
      <c r="G438" s="2"/>
      <c r="H438" s="2"/>
      <c r="I438" s="3"/>
    </row>
    <row r="439" spans="1:9" ht="15.75" customHeight="1" x14ac:dyDescent="0.35">
      <c r="A439" s="2"/>
      <c r="B439" s="3"/>
      <c r="C439" s="3"/>
      <c r="D439" s="3"/>
      <c r="E439" s="3"/>
      <c r="F439" s="2"/>
      <c r="G439" s="2"/>
      <c r="H439" s="2"/>
      <c r="I439" s="3"/>
    </row>
    <row r="440" spans="1:9" ht="15.75" customHeight="1" x14ac:dyDescent="0.35">
      <c r="A440" s="2"/>
      <c r="B440" s="3"/>
      <c r="C440" s="3"/>
      <c r="D440" s="3"/>
      <c r="E440" s="3"/>
      <c r="F440" s="2"/>
      <c r="G440" s="2"/>
      <c r="H440" s="2"/>
      <c r="I440" s="3"/>
    </row>
    <row r="441" spans="1:9" ht="15.75" customHeight="1" x14ac:dyDescent="0.35">
      <c r="A441" s="2"/>
      <c r="B441" s="3"/>
      <c r="C441" s="3"/>
      <c r="D441" s="3"/>
      <c r="E441" s="3"/>
      <c r="F441" s="2"/>
      <c r="G441" s="2"/>
      <c r="H441" s="2"/>
      <c r="I441" s="3"/>
    </row>
    <row r="442" spans="1:9" ht="15.75" customHeight="1" x14ac:dyDescent="0.35">
      <c r="A442" s="2"/>
      <c r="B442" s="3"/>
      <c r="C442" s="3"/>
      <c r="D442" s="3"/>
      <c r="E442" s="3"/>
      <c r="F442" s="2"/>
      <c r="G442" s="2"/>
      <c r="H442" s="2"/>
      <c r="I442" s="3"/>
    </row>
    <row r="443" spans="1:9" ht="15.75" customHeight="1" x14ac:dyDescent="0.35">
      <c r="A443" s="2"/>
      <c r="B443" s="3"/>
      <c r="C443" s="3"/>
      <c r="D443" s="3"/>
      <c r="E443" s="3"/>
      <c r="F443" s="2"/>
      <c r="G443" s="2"/>
      <c r="H443" s="2"/>
      <c r="I443" s="3"/>
    </row>
    <row r="444" spans="1:9" ht="15.75" customHeight="1" x14ac:dyDescent="0.35">
      <c r="A444" s="2"/>
      <c r="B444" s="3"/>
      <c r="C444" s="3"/>
      <c r="D444" s="3"/>
      <c r="E444" s="3"/>
      <c r="F444" s="2"/>
      <c r="G444" s="2"/>
      <c r="H444" s="2"/>
      <c r="I444" s="3"/>
    </row>
    <row r="445" spans="1:9" ht="15.75" customHeight="1" x14ac:dyDescent="0.35">
      <c r="A445" s="2"/>
      <c r="B445" s="3"/>
      <c r="C445" s="3"/>
      <c r="D445" s="3"/>
      <c r="E445" s="3"/>
      <c r="F445" s="2"/>
      <c r="G445" s="2"/>
      <c r="H445" s="2"/>
      <c r="I445" s="3"/>
    </row>
    <row r="446" spans="1:9" ht="15.75" customHeight="1" x14ac:dyDescent="0.35">
      <c r="A446" s="2"/>
      <c r="B446" s="3"/>
      <c r="C446" s="3"/>
      <c r="D446" s="3"/>
      <c r="E446" s="3"/>
      <c r="F446" s="2"/>
      <c r="G446" s="2"/>
      <c r="H446" s="2"/>
      <c r="I446" s="3"/>
    </row>
    <row r="447" spans="1:9" ht="15.75" customHeight="1" x14ac:dyDescent="0.35">
      <c r="A447" s="2"/>
      <c r="B447" s="3"/>
      <c r="C447" s="3"/>
      <c r="D447" s="3"/>
      <c r="E447" s="3"/>
      <c r="F447" s="2"/>
      <c r="G447" s="2"/>
      <c r="H447" s="2"/>
      <c r="I447" s="3"/>
    </row>
    <row r="448" spans="1:9" ht="15.75" customHeight="1" x14ac:dyDescent="0.35">
      <c r="A448" s="2"/>
      <c r="B448" s="3"/>
      <c r="C448" s="3"/>
      <c r="D448" s="3"/>
      <c r="E448" s="3"/>
      <c r="F448" s="2"/>
      <c r="G448" s="2"/>
      <c r="H448" s="2"/>
      <c r="I448" s="3"/>
    </row>
    <row r="449" spans="1:9" ht="15.75" customHeight="1" x14ac:dyDescent="0.35">
      <c r="A449" s="2"/>
      <c r="B449" s="3"/>
      <c r="C449" s="3"/>
      <c r="D449" s="3"/>
      <c r="E449" s="3"/>
      <c r="F449" s="2"/>
      <c r="G449" s="2"/>
      <c r="H449" s="2"/>
      <c r="I449" s="3"/>
    </row>
    <row r="450" spans="1:9" ht="15.75" customHeight="1" x14ac:dyDescent="0.35">
      <c r="A450" s="2"/>
      <c r="B450" s="3"/>
      <c r="C450" s="3"/>
      <c r="D450" s="3"/>
      <c r="E450" s="3"/>
      <c r="F450" s="2"/>
      <c r="G450" s="2"/>
      <c r="H450" s="2"/>
      <c r="I450" s="3"/>
    </row>
    <row r="451" spans="1:9" ht="15.75" customHeight="1" x14ac:dyDescent="0.35">
      <c r="A451" s="2"/>
      <c r="B451" s="3"/>
      <c r="C451" s="3"/>
      <c r="D451" s="3"/>
      <c r="E451" s="3"/>
      <c r="F451" s="2"/>
      <c r="G451" s="2"/>
      <c r="H451" s="2"/>
      <c r="I451" s="3"/>
    </row>
    <row r="452" spans="1:9" ht="15.75" customHeight="1" x14ac:dyDescent="0.35">
      <c r="A452" s="2"/>
      <c r="B452" s="3"/>
      <c r="C452" s="3"/>
      <c r="D452" s="3"/>
      <c r="E452" s="3"/>
      <c r="F452" s="2"/>
      <c r="G452" s="2"/>
      <c r="H452" s="2"/>
      <c r="I452" s="3"/>
    </row>
    <row r="453" spans="1:9" ht="15.75" customHeight="1" x14ac:dyDescent="0.35">
      <c r="A453" s="2"/>
      <c r="B453" s="3"/>
      <c r="C453" s="3"/>
      <c r="D453" s="3"/>
      <c r="E453" s="3"/>
      <c r="F453" s="2"/>
      <c r="G453" s="2"/>
      <c r="H453" s="2"/>
      <c r="I453" s="3"/>
    </row>
    <row r="454" spans="1:9" ht="15.75" customHeight="1" x14ac:dyDescent="0.35">
      <c r="A454" s="2"/>
      <c r="B454" s="3"/>
      <c r="C454" s="3"/>
      <c r="D454" s="3"/>
      <c r="E454" s="3"/>
      <c r="F454" s="2"/>
      <c r="G454" s="2"/>
      <c r="H454" s="2"/>
      <c r="I454" s="3"/>
    </row>
    <row r="455" spans="1:9" ht="15.75" customHeight="1" x14ac:dyDescent="0.35">
      <c r="A455" s="2"/>
      <c r="B455" s="3"/>
      <c r="C455" s="3"/>
      <c r="D455" s="3"/>
      <c r="E455" s="3"/>
      <c r="F455" s="2"/>
      <c r="G455" s="2"/>
      <c r="H455" s="2"/>
      <c r="I455" s="3"/>
    </row>
    <row r="456" spans="1:9" ht="15.75" customHeight="1" x14ac:dyDescent="0.35">
      <c r="A456" s="2"/>
      <c r="B456" s="3"/>
      <c r="C456" s="3"/>
      <c r="D456" s="3"/>
      <c r="E456" s="3"/>
      <c r="F456" s="2"/>
      <c r="G456" s="2"/>
      <c r="H456" s="2"/>
      <c r="I456" s="3"/>
    </row>
    <row r="457" spans="1:9" ht="15.75" customHeight="1" x14ac:dyDescent="0.35">
      <c r="A457" s="2"/>
      <c r="B457" s="3"/>
      <c r="C457" s="3"/>
      <c r="D457" s="3"/>
      <c r="E457" s="3"/>
      <c r="F457" s="2"/>
      <c r="G457" s="2"/>
      <c r="H457" s="2"/>
      <c r="I457" s="3"/>
    </row>
    <row r="458" spans="1:9" ht="15.75" customHeight="1" x14ac:dyDescent="0.35">
      <c r="A458" s="2"/>
      <c r="B458" s="3"/>
      <c r="C458" s="3"/>
      <c r="D458" s="3"/>
      <c r="E458" s="3"/>
      <c r="F458" s="2"/>
      <c r="G458" s="2"/>
      <c r="H458" s="2"/>
      <c r="I458" s="3"/>
    </row>
    <row r="459" spans="1:9" ht="15.75" customHeight="1" x14ac:dyDescent="0.35">
      <c r="A459" s="2"/>
      <c r="B459" s="3"/>
      <c r="C459" s="3"/>
      <c r="D459" s="3"/>
      <c r="E459" s="3"/>
      <c r="F459" s="2"/>
      <c r="G459" s="2"/>
      <c r="H459" s="2"/>
      <c r="I459" s="3"/>
    </row>
    <row r="460" spans="1:9" ht="15.75" customHeight="1" x14ac:dyDescent="0.35">
      <c r="A460" s="2"/>
      <c r="B460" s="3"/>
      <c r="C460" s="3"/>
      <c r="D460" s="3"/>
      <c r="E460" s="3"/>
      <c r="F460" s="2"/>
      <c r="G460" s="2"/>
      <c r="H460" s="2"/>
      <c r="I460" s="3"/>
    </row>
    <row r="461" spans="1:9" ht="15.75" customHeight="1" x14ac:dyDescent="0.35">
      <c r="A461" s="2"/>
      <c r="B461" s="3"/>
      <c r="C461" s="3"/>
      <c r="D461" s="3"/>
      <c r="E461" s="3"/>
      <c r="F461" s="2"/>
      <c r="G461" s="2"/>
      <c r="H461" s="2"/>
      <c r="I461" s="3"/>
    </row>
    <row r="462" spans="1:9" ht="15.75" customHeight="1" x14ac:dyDescent="0.35">
      <c r="A462" s="2"/>
      <c r="B462" s="3"/>
      <c r="C462" s="3"/>
      <c r="D462" s="3"/>
      <c r="E462" s="3"/>
      <c r="F462" s="2"/>
      <c r="G462" s="2"/>
      <c r="H462" s="2"/>
      <c r="I462" s="3"/>
    </row>
    <row r="463" spans="1:9" ht="15.75" customHeight="1" x14ac:dyDescent="0.35">
      <c r="A463" s="2"/>
      <c r="B463" s="3"/>
      <c r="C463" s="3"/>
      <c r="D463" s="3"/>
      <c r="E463" s="3"/>
      <c r="F463" s="2"/>
      <c r="G463" s="2"/>
      <c r="H463" s="2"/>
      <c r="I463" s="3"/>
    </row>
    <row r="464" spans="1:9" ht="15.75" customHeight="1" x14ac:dyDescent="0.35">
      <c r="A464" s="2"/>
      <c r="B464" s="3"/>
      <c r="C464" s="3"/>
      <c r="D464" s="3"/>
      <c r="E464" s="3"/>
      <c r="F464" s="2"/>
      <c r="G464" s="2"/>
      <c r="H464" s="2"/>
      <c r="I464" s="3"/>
    </row>
    <row r="465" spans="1:9" ht="15.75" customHeight="1" x14ac:dyDescent="0.35">
      <c r="A465" s="2"/>
      <c r="B465" s="3"/>
      <c r="C465" s="3"/>
      <c r="D465" s="3"/>
      <c r="E465" s="3"/>
      <c r="F465" s="2"/>
      <c r="G465" s="2"/>
      <c r="H465" s="2"/>
      <c r="I465" s="3"/>
    </row>
    <row r="466" spans="1:9" ht="15.75" customHeight="1" x14ac:dyDescent="0.35">
      <c r="A466" s="2"/>
      <c r="B466" s="3"/>
      <c r="C466" s="3"/>
      <c r="D466" s="3"/>
      <c r="E466" s="3"/>
      <c r="F466" s="2"/>
      <c r="G466" s="2"/>
      <c r="H466" s="2"/>
      <c r="I466" s="3"/>
    </row>
    <row r="467" spans="1:9" ht="15.75" customHeight="1" x14ac:dyDescent="0.35">
      <c r="A467" s="2"/>
      <c r="B467" s="3"/>
      <c r="C467" s="3"/>
      <c r="D467" s="3"/>
      <c r="E467" s="3"/>
      <c r="F467" s="2"/>
      <c r="G467" s="2"/>
      <c r="H467" s="2"/>
      <c r="I467" s="3"/>
    </row>
    <row r="468" spans="1:9" ht="15.75" customHeight="1" x14ac:dyDescent="0.35">
      <c r="A468" s="2"/>
      <c r="B468" s="3"/>
      <c r="C468" s="3"/>
      <c r="D468" s="3"/>
      <c r="E468" s="3"/>
      <c r="F468" s="2"/>
      <c r="G468" s="2"/>
      <c r="H468" s="2"/>
      <c r="I468" s="3"/>
    </row>
    <row r="469" spans="1:9" ht="15.75" customHeight="1" x14ac:dyDescent="0.35">
      <c r="A469" s="2"/>
      <c r="B469" s="3"/>
      <c r="C469" s="3"/>
      <c r="D469" s="3"/>
      <c r="E469" s="3"/>
      <c r="F469" s="2"/>
      <c r="G469" s="2"/>
      <c r="H469" s="2"/>
      <c r="I469" s="3"/>
    </row>
    <row r="470" spans="1:9" ht="15.75" customHeight="1" x14ac:dyDescent="0.35">
      <c r="A470" s="2"/>
      <c r="B470" s="3"/>
      <c r="C470" s="3"/>
      <c r="D470" s="3"/>
      <c r="E470" s="3"/>
      <c r="F470" s="2"/>
      <c r="G470" s="2"/>
      <c r="H470" s="2"/>
      <c r="I470" s="3"/>
    </row>
    <row r="471" spans="1:9" ht="15.75" customHeight="1" x14ac:dyDescent="0.35">
      <c r="A471" s="2"/>
      <c r="B471" s="3"/>
      <c r="C471" s="3"/>
      <c r="D471" s="3"/>
      <c r="E471" s="3"/>
      <c r="F471" s="2"/>
      <c r="G471" s="2"/>
      <c r="H471" s="2"/>
      <c r="I471" s="3"/>
    </row>
    <row r="472" spans="1:9" ht="15.75" customHeight="1" x14ac:dyDescent="0.35">
      <c r="A472" s="2"/>
      <c r="B472" s="3"/>
      <c r="C472" s="3"/>
      <c r="D472" s="3"/>
      <c r="E472" s="3"/>
      <c r="F472" s="2"/>
      <c r="G472" s="2"/>
      <c r="H472" s="2"/>
      <c r="I472" s="3"/>
    </row>
    <row r="473" spans="1:9" ht="15.75" customHeight="1" x14ac:dyDescent="0.35">
      <c r="A473" s="2"/>
      <c r="B473" s="3"/>
      <c r="C473" s="3"/>
      <c r="D473" s="3"/>
      <c r="E473" s="3"/>
      <c r="F473" s="2"/>
      <c r="G473" s="2"/>
      <c r="H473" s="2"/>
      <c r="I473" s="3"/>
    </row>
    <row r="474" spans="1:9" ht="15.75" customHeight="1" x14ac:dyDescent="0.35">
      <c r="A474" s="2"/>
      <c r="B474" s="3"/>
      <c r="C474" s="3"/>
      <c r="D474" s="3"/>
      <c r="E474" s="3"/>
      <c r="F474" s="2"/>
      <c r="G474" s="2"/>
      <c r="H474" s="2"/>
      <c r="I474" s="3"/>
    </row>
    <row r="475" spans="1:9" ht="15.75" customHeight="1" x14ac:dyDescent="0.35">
      <c r="A475" s="2"/>
      <c r="B475" s="3"/>
      <c r="C475" s="3"/>
      <c r="D475" s="3"/>
      <c r="E475" s="3"/>
      <c r="F475" s="2"/>
      <c r="G475" s="2"/>
      <c r="H475" s="2"/>
      <c r="I475" s="3"/>
    </row>
    <row r="476" spans="1:9" ht="15.75" customHeight="1" x14ac:dyDescent="0.35">
      <c r="A476" s="2"/>
      <c r="B476" s="3"/>
      <c r="C476" s="3"/>
      <c r="D476" s="3"/>
      <c r="E476" s="3"/>
      <c r="F476" s="2"/>
      <c r="G476" s="2"/>
      <c r="H476" s="2"/>
      <c r="I476" s="3"/>
    </row>
    <row r="477" spans="1:9" ht="15.75" customHeight="1" x14ac:dyDescent="0.35">
      <c r="A477" s="2"/>
      <c r="B477" s="3"/>
      <c r="C477" s="3"/>
      <c r="D477" s="3"/>
      <c r="E477" s="3"/>
      <c r="F477" s="2"/>
      <c r="G477" s="2"/>
      <c r="H477" s="2"/>
      <c r="I477" s="3"/>
    </row>
    <row r="478" spans="1:9" ht="15.75" customHeight="1" x14ac:dyDescent="0.35">
      <c r="A478" s="2"/>
      <c r="B478" s="3"/>
      <c r="C478" s="3"/>
      <c r="D478" s="3"/>
      <c r="E478" s="3"/>
      <c r="F478" s="2"/>
      <c r="G478" s="2"/>
      <c r="H478" s="2"/>
      <c r="I478" s="3"/>
    </row>
    <row r="479" spans="1:9" ht="15.75" customHeight="1" x14ac:dyDescent="0.35">
      <c r="A479" s="2"/>
      <c r="B479" s="3"/>
      <c r="C479" s="3"/>
      <c r="D479" s="3"/>
      <c r="E479" s="3"/>
      <c r="F479" s="2"/>
      <c r="G479" s="2"/>
      <c r="H479" s="2"/>
      <c r="I479" s="3"/>
    </row>
    <row r="480" spans="1:9" ht="15.75" customHeight="1" x14ac:dyDescent="0.35">
      <c r="A480" s="2"/>
      <c r="B480" s="3"/>
      <c r="C480" s="3"/>
      <c r="D480" s="3"/>
      <c r="E480" s="3"/>
      <c r="F480" s="2"/>
      <c r="G480" s="2"/>
      <c r="H480" s="2"/>
      <c r="I480" s="3"/>
    </row>
    <row r="481" spans="1:9" ht="15.75" customHeight="1" x14ac:dyDescent="0.35">
      <c r="A481" s="2"/>
      <c r="B481" s="3"/>
      <c r="C481" s="3"/>
      <c r="D481" s="3"/>
      <c r="E481" s="3"/>
      <c r="F481" s="2"/>
      <c r="G481" s="2"/>
      <c r="H481" s="2"/>
      <c r="I481" s="3"/>
    </row>
    <row r="482" spans="1:9" ht="15.75" customHeight="1" x14ac:dyDescent="0.35">
      <c r="A482" s="2"/>
      <c r="B482" s="3"/>
      <c r="C482" s="3"/>
      <c r="D482" s="3"/>
      <c r="E482" s="3"/>
      <c r="F482" s="2"/>
      <c r="G482" s="2"/>
      <c r="H482" s="2"/>
      <c r="I482" s="3"/>
    </row>
    <row r="483" spans="1:9" ht="15.75" customHeight="1" x14ac:dyDescent="0.35">
      <c r="A483" s="2"/>
      <c r="B483" s="3"/>
      <c r="C483" s="3"/>
      <c r="D483" s="3"/>
      <c r="E483" s="3"/>
      <c r="F483" s="2"/>
      <c r="G483" s="2"/>
      <c r="H483" s="2"/>
      <c r="I483" s="3"/>
    </row>
    <row r="484" spans="1:9" ht="15.75" customHeight="1" x14ac:dyDescent="0.35">
      <c r="A484" s="2"/>
      <c r="B484" s="3"/>
      <c r="C484" s="3"/>
      <c r="D484" s="3"/>
      <c r="E484" s="3"/>
      <c r="F484" s="2"/>
      <c r="G484" s="2"/>
      <c r="H484" s="2"/>
      <c r="I484" s="3"/>
    </row>
    <row r="485" spans="1:9" ht="15.75" customHeight="1" x14ac:dyDescent="0.35">
      <c r="A485" s="2"/>
      <c r="B485" s="3"/>
      <c r="C485" s="3"/>
      <c r="D485" s="3"/>
      <c r="E485" s="3"/>
      <c r="F485" s="2"/>
      <c r="G485" s="2"/>
      <c r="H485" s="2"/>
      <c r="I485" s="3"/>
    </row>
    <row r="486" spans="1:9" ht="15.75" customHeight="1" x14ac:dyDescent="0.35">
      <c r="A486" s="2"/>
      <c r="B486" s="3"/>
      <c r="C486" s="3"/>
      <c r="D486" s="3"/>
      <c r="E486" s="3"/>
      <c r="F486" s="2"/>
      <c r="G486" s="2"/>
      <c r="H486" s="2"/>
      <c r="I486" s="3"/>
    </row>
    <row r="487" spans="1:9" ht="15.75" customHeight="1" x14ac:dyDescent="0.35">
      <c r="A487" s="2"/>
      <c r="B487" s="3"/>
      <c r="C487" s="3"/>
      <c r="D487" s="3"/>
      <c r="E487" s="3"/>
      <c r="F487" s="2"/>
      <c r="G487" s="2"/>
      <c r="H487" s="2"/>
      <c r="I487" s="3"/>
    </row>
    <row r="488" spans="1:9" ht="15.75" customHeight="1" x14ac:dyDescent="0.35">
      <c r="A488" s="2"/>
      <c r="B488" s="3"/>
      <c r="C488" s="3"/>
      <c r="D488" s="3"/>
      <c r="E488" s="3"/>
      <c r="F488" s="2"/>
      <c r="G488" s="2"/>
      <c r="H488" s="2"/>
      <c r="I488" s="3"/>
    </row>
    <row r="489" spans="1:9" ht="15.75" customHeight="1" x14ac:dyDescent="0.35">
      <c r="A489" s="2"/>
      <c r="B489" s="3"/>
      <c r="C489" s="3"/>
      <c r="D489" s="3"/>
      <c r="E489" s="3"/>
      <c r="F489" s="2"/>
      <c r="G489" s="2"/>
      <c r="H489" s="2"/>
      <c r="I489" s="3"/>
    </row>
    <row r="490" spans="1:9" ht="15.75" customHeight="1" x14ac:dyDescent="0.35">
      <c r="A490" s="2"/>
      <c r="B490" s="3"/>
      <c r="C490" s="3"/>
      <c r="D490" s="3"/>
      <c r="E490" s="3"/>
      <c r="F490" s="2"/>
      <c r="G490" s="2"/>
      <c r="H490" s="2"/>
      <c r="I490" s="3"/>
    </row>
    <row r="491" spans="1:9" ht="15.75" customHeight="1" x14ac:dyDescent="0.35">
      <c r="A491" s="2"/>
      <c r="B491" s="3"/>
      <c r="C491" s="3"/>
      <c r="D491" s="3"/>
      <c r="E491" s="3"/>
      <c r="F491" s="2"/>
      <c r="G491" s="2"/>
      <c r="H491" s="2"/>
      <c r="I491" s="3"/>
    </row>
    <row r="492" spans="1:9" ht="15.75" customHeight="1" x14ac:dyDescent="0.35">
      <c r="A492" s="2"/>
      <c r="B492" s="3"/>
      <c r="C492" s="3"/>
      <c r="D492" s="3"/>
      <c r="E492" s="3"/>
      <c r="F492" s="2"/>
      <c r="G492" s="2"/>
      <c r="H492" s="2"/>
      <c r="I492" s="3"/>
    </row>
    <row r="493" spans="1:9" ht="15.75" customHeight="1" x14ac:dyDescent="0.35">
      <c r="A493" s="2"/>
      <c r="B493" s="3"/>
      <c r="C493" s="3"/>
      <c r="D493" s="3"/>
      <c r="E493" s="3"/>
      <c r="F493" s="2"/>
      <c r="G493" s="2"/>
      <c r="H493" s="2"/>
      <c r="I493" s="3"/>
    </row>
    <row r="494" spans="1:9" ht="15.75" customHeight="1" x14ac:dyDescent="0.35">
      <c r="A494" s="2"/>
      <c r="B494" s="3"/>
      <c r="C494" s="3"/>
      <c r="D494" s="3"/>
      <c r="E494" s="3"/>
      <c r="F494" s="2"/>
      <c r="G494" s="2"/>
      <c r="H494" s="2"/>
      <c r="I494" s="3"/>
    </row>
    <row r="495" spans="1:9" ht="15.75" customHeight="1" x14ac:dyDescent="0.35">
      <c r="A495" s="2"/>
      <c r="B495" s="3"/>
      <c r="C495" s="3"/>
      <c r="D495" s="3"/>
      <c r="E495" s="3"/>
      <c r="F495" s="2"/>
      <c r="G495" s="2"/>
      <c r="H495" s="2"/>
      <c r="I495" s="3"/>
    </row>
    <row r="496" spans="1:9" ht="15.75" customHeight="1" x14ac:dyDescent="0.35">
      <c r="A496" s="2"/>
      <c r="B496" s="3"/>
      <c r="C496" s="3"/>
      <c r="D496" s="3"/>
      <c r="E496" s="3"/>
      <c r="F496" s="2"/>
      <c r="G496" s="2"/>
      <c r="H496" s="2"/>
      <c r="I496" s="3"/>
    </row>
    <row r="497" spans="1:9" ht="15.75" customHeight="1" x14ac:dyDescent="0.35">
      <c r="A497" s="2"/>
      <c r="B497" s="3"/>
      <c r="C497" s="3"/>
      <c r="D497" s="3"/>
      <c r="E497" s="3"/>
      <c r="F497" s="2"/>
      <c r="G497" s="2"/>
      <c r="H497" s="2"/>
      <c r="I497" s="3"/>
    </row>
    <row r="498" spans="1:9" ht="15.75" customHeight="1" x14ac:dyDescent="0.35">
      <c r="A498" s="2"/>
      <c r="B498" s="3"/>
      <c r="C498" s="3"/>
      <c r="D498" s="3"/>
      <c r="E498" s="3"/>
      <c r="F498" s="2"/>
      <c r="G498" s="2"/>
      <c r="H498" s="2"/>
      <c r="I498" s="3"/>
    </row>
    <row r="499" spans="1:9" ht="15.75" customHeight="1" x14ac:dyDescent="0.35">
      <c r="A499" s="2"/>
      <c r="B499" s="3"/>
      <c r="C499" s="3"/>
      <c r="D499" s="3"/>
      <c r="E499" s="3"/>
      <c r="F499" s="2"/>
      <c r="G499" s="2"/>
      <c r="H499" s="2"/>
      <c r="I499" s="3"/>
    </row>
    <row r="500" spans="1:9" ht="15.75" customHeight="1" x14ac:dyDescent="0.35">
      <c r="A500" s="2"/>
      <c r="B500" s="3"/>
      <c r="C500" s="3"/>
      <c r="D500" s="3"/>
      <c r="E500" s="3"/>
      <c r="F500" s="2"/>
      <c r="G500" s="2"/>
      <c r="H500" s="2"/>
      <c r="I500" s="3"/>
    </row>
    <row r="501" spans="1:9" ht="15.75" customHeight="1" x14ac:dyDescent="0.35">
      <c r="A501" s="2"/>
      <c r="B501" s="3"/>
      <c r="C501" s="3"/>
      <c r="D501" s="3"/>
      <c r="E501" s="3"/>
      <c r="F501" s="2"/>
      <c r="G501" s="2"/>
      <c r="H501" s="2"/>
      <c r="I501" s="3"/>
    </row>
    <row r="502" spans="1:9" ht="15.75" customHeight="1" x14ac:dyDescent="0.35">
      <c r="A502" s="2"/>
      <c r="B502" s="3"/>
      <c r="C502" s="3"/>
      <c r="D502" s="3"/>
      <c r="E502" s="3"/>
      <c r="F502" s="2"/>
      <c r="G502" s="2"/>
      <c r="H502" s="2"/>
      <c r="I502" s="3"/>
    </row>
    <row r="503" spans="1:9" ht="15.75" customHeight="1" x14ac:dyDescent="0.35">
      <c r="A503" s="2"/>
      <c r="B503" s="3"/>
      <c r="C503" s="3"/>
      <c r="D503" s="3"/>
      <c r="E503" s="3"/>
      <c r="F503" s="2"/>
      <c r="G503" s="2"/>
      <c r="H503" s="2"/>
      <c r="I503" s="3"/>
    </row>
    <row r="504" spans="1:9" ht="15.75" customHeight="1" x14ac:dyDescent="0.35">
      <c r="A504" s="2"/>
      <c r="B504" s="3"/>
      <c r="C504" s="3"/>
      <c r="D504" s="3"/>
      <c r="E504" s="3"/>
      <c r="F504" s="2"/>
      <c r="G504" s="2"/>
      <c r="H504" s="2"/>
      <c r="I504" s="3"/>
    </row>
    <row r="505" spans="1:9" ht="15.75" customHeight="1" x14ac:dyDescent="0.35">
      <c r="A505" s="2"/>
      <c r="B505" s="3"/>
      <c r="C505" s="3"/>
      <c r="D505" s="3"/>
      <c r="E505" s="3"/>
      <c r="F505" s="2"/>
      <c r="G505" s="2"/>
      <c r="H505" s="2"/>
      <c r="I505" s="3"/>
    </row>
    <row r="506" spans="1:9" ht="15.75" customHeight="1" x14ac:dyDescent="0.35">
      <c r="A506" s="2"/>
      <c r="B506" s="3"/>
      <c r="C506" s="3"/>
      <c r="D506" s="3"/>
      <c r="E506" s="3"/>
      <c r="F506" s="2"/>
      <c r="G506" s="2"/>
      <c r="H506" s="2"/>
      <c r="I506" s="3"/>
    </row>
    <row r="507" spans="1:9" ht="15.75" customHeight="1" x14ac:dyDescent="0.35">
      <c r="A507" s="2"/>
      <c r="B507" s="3"/>
      <c r="C507" s="3"/>
      <c r="D507" s="3"/>
      <c r="E507" s="3"/>
      <c r="F507" s="2"/>
      <c r="G507" s="2"/>
      <c r="H507" s="2"/>
      <c r="I507" s="3"/>
    </row>
    <row r="508" spans="1:9" ht="15.75" customHeight="1" x14ac:dyDescent="0.35">
      <c r="A508" s="2"/>
      <c r="B508" s="3"/>
      <c r="C508" s="3"/>
      <c r="D508" s="3"/>
      <c r="E508" s="3"/>
      <c r="F508" s="2"/>
      <c r="G508" s="2"/>
      <c r="H508" s="2"/>
      <c r="I508" s="3"/>
    </row>
    <row r="509" spans="1:9" ht="15.75" customHeight="1" x14ac:dyDescent="0.35">
      <c r="A509" s="2"/>
      <c r="B509" s="3"/>
      <c r="C509" s="3"/>
      <c r="D509" s="3"/>
      <c r="E509" s="3"/>
      <c r="F509" s="2"/>
      <c r="G509" s="2"/>
      <c r="H509" s="2"/>
      <c r="I509" s="3"/>
    </row>
    <row r="510" spans="1:9" ht="15.75" customHeight="1" x14ac:dyDescent="0.35">
      <c r="A510" s="2"/>
      <c r="B510" s="3"/>
      <c r="C510" s="3"/>
      <c r="D510" s="3"/>
      <c r="E510" s="3"/>
      <c r="F510" s="2"/>
      <c r="G510" s="2"/>
      <c r="H510" s="2"/>
      <c r="I510" s="3"/>
    </row>
    <row r="511" spans="1:9" ht="15.75" customHeight="1" x14ac:dyDescent="0.35">
      <c r="A511" s="2"/>
      <c r="B511" s="3"/>
      <c r="C511" s="3"/>
      <c r="D511" s="3"/>
      <c r="E511" s="3"/>
      <c r="F511" s="2"/>
      <c r="G511" s="2"/>
      <c r="H511" s="2"/>
      <c r="I511" s="3"/>
    </row>
    <row r="512" spans="1:9" ht="15.75" customHeight="1" x14ac:dyDescent="0.35">
      <c r="A512" s="2"/>
      <c r="B512" s="3"/>
      <c r="C512" s="3"/>
      <c r="D512" s="3"/>
      <c r="E512" s="3"/>
      <c r="F512" s="2"/>
      <c r="G512" s="2"/>
      <c r="H512" s="2"/>
      <c r="I512" s="3"/>
    </row>
    <row r="513" spans="1:9" ht="15.75" customHeight="1" x14ac:dyDescent="0.35">
      <c r="A513" s="2"/>
      <c r="B513" s="3"/>
      <c r="C513" s="3"/>
      <c r="D513" s="3"/>
      <c r="E513" s="3"/>
      <c r="F513" s="2"/>
      <c r="G513" s="2"/>
      <c r="H513" s="2"/>
      <c r="I513" s="3"/>
    </row>
    <row r="514" spans="1:9" ht="15.75" customHeight="1" x14ac:dyDescent="0.35">
      <c r="A514" s="2"/>
      <c r="B514" s="3"/>
      <c r="C514" s="3"/>
      <c r="D514" s="3"/>
      <c r="E514" s="3"/>
      <c r="F514" s="2"/>
      <c r="G514" s="2"/>
      <c r="H514" s="2"/>
      <c r="I514" s="3"/>
    </row>
    <row r="515" spans="1:9" ht="15.75" customHeight="1" x14ac:dyDescent="0.35">
      <c r="A515" s="2"/>
      <c r="B515" s="3"/>
      <c r="C515" s="3"/>
      <c r="D515" s="3"/>
      <c r="E515" s="3"/>
      <c r="F515" s="2"/>
      <c r="G515" s="2"/>
      <c r="H515" s="2"/>
      <c r="I515" s="3"/>
    </row>
    <row r="516" spans="1:9" ht="15.75" customHeight="1" x14ac:dyDescent="0.35">
      <c r="A516" s="2"/>
      <c r="B516" s="3"/>
      <c r="C516" s="3"/>
      <c r="D516" s="3"/>
      <c r="E516" s="3"/>
      <c r="F516" s="2"/>
      <c r="G516" s="2"/>
      <c r="H516" s="2"/>
      <c r="I516" s="3"/>
    </row>
    <row r="517" spans="1:9" ht="15.75" customHeight="1" x14ac:dyDescent="0.35">
      <c r="A517" s="2"/>
      <c r="B517" s="3"/>
      <c r="C517" s="3"/>
      <c r="D517" s="3"/>
      <c r="E517" s="3"/>
      <c r="F517" s="2"/>
      <c r="G517" s="2"/>
      <c r="H517" s="2"/>
      <c r="I517" s="3"/>
    </row>
    <row r="518" spans="1:9" ht="15.75" customHeight="1" x14ac:dyDescent="0.35">
      <c r="A518" s="2"/>
      <c r="B518" s="3"/>
      <c r="C518" s="3"/>
      <c r="D518" s="3"/>
      <c r="E518" s="3"/>
      <c r="F518" s="2"/>
      <c r="G518" s="2"/>
      <c r="H518" s="2"/>
      <c r="I518" s="3"/>
    </row>
    <row r="519" spans="1:9" ht="15.75" customHeight="1" x14ac:dyDescent="0.35">
      <c r="A519" s="2"/>
      <c r="B519" s="3"/>
      <c r="C519" s="3"/>
      <c r="D519" s="3"/>
      <c r="E519" s="3"/>
      <c r="F519" s="2"/>
      <c r="G519" s="2"/>
      <c r="H519" s="2"/>
      <c r="I519" s="3"/>
    </row>
    <row r="520" spans="1:9" ht="15.75" customHeight="1" x14ac:dyDescent="0.35">
      <c r="A520" s="2"/>
      <c r="B520" s="3"/>
      <c r="C520" s="3"/>
      <c r="D520" s="3"/>
      <c r="E520" s="3"/>
      <c r="F520" s="2"/>
      <c r="G520" s="2"/>
      <c r="H520" s="2"/>
      <c r="I520" s="3"/>
    </row>
    <row r="521" spans="1:9" ht="15.75" customHeight="1" x14ac:dyDescent="0.35">
      <c r="A521" s="2"/>
      <c r="B521" s="3"/>
      <c r="C521" s="3"/>
      <c r="D521" s="3"/>
      <c r="E521" s="3"/>
      <c r="F521" s="2"/>
      <c r="G521" s="2"/>
      <c r="H521" s="2"/>
      <c r="I521" s="3"/>
    </row>
    <row r="522" spans="1:9" ht="15.75" customHeight="1" x14ac:dyDescent="0.35">
      <c r="A522" s="2"/>
      <c r="B522" s="3"/>
      <c r="C522" s="3"/>
      <c r="D522" s="3"/>
      <c r="E522" s="3"/>
      <c r="F522" s="2"/>
      <c r="G522" s="2"/>
      <c r="H522" s="2"/>
      <c r="I522" s="3"/>
    </row>
    <row r="523" spans="1:9" ht="15.75" customHeight="1" x14ac:dyDescent="0.35">
      <c r="A523" s="2"/>
      <c r="B523" s="3"/>
      <c r="C523" s="3"/>
      <c r="D523" s="3"/>
      <c r="E523" s="3"/>
      <c r="F523" s="2"/>
      <c r="G523" s="2"/>
      <c r="H523" s="2"/>
      <c r="I523" s="3"/>
    </row>
    <row r="524" spans="1:9" ht="15.75" customHeight="1" x14ac:dyDescent="0.35">
      <c r="A524" s="2"/>
      <c r="B524" s="3"/>
      <c r="C524" s="3"/>
      <c r="D524" s="3"/>
      <c r="E524" s="3"/>
      <c r="F524" s="2"/>
      <c r="G524" s="2"/>
      <c r="H524" s="2"/>
      <c r="I524" s="3"/>
    </row>
    <row r="525" spans="1:9" ht="15.75" customHeight="1" x14ac:dyDescent="0.35">
      <c r="A525" s="2"/>
      <c r="B525" s="3"/>
      <c r="C525" s="3"/>
      <c r="D525" s="3"/>
      <c r="E525" s="3"/>
      <c r="F525" s="2"/>
      <c r="G525" s="2"/>
      <c r="H525" s="2"/>
      <c r="I525" s="3"/>
    </row>
    <row r="526" spans="1:9" ht="15.75" customHeight="1" x14ac:dyDescent="0.35">
      <c r="A526" s="2"/>
      <c r="B526" s="3"/>
      <c r="C526" s="3"/>
      <c r="D526" s="3"/>
      <c r="E526" s="3"/>
      <c r="F526" s="2"/>
      <c r="G526" s="2"/>
      <c r="H526" s="2"/>
      <c r="I526" s="3"/>
    </row>
    <row r="527" spans="1:9" ht="15.75" customHeight="1" x14ac:dyDescent="0.35">
      <c r="A527" s="2"/>
      <c r="B527" s="3"/>
      <c r="C527" s="3"/>
      <c r="D527" s="3"/>
      <c r="E527" s="3"/>
      <c r="F527" s="2"/>
      <c r="G527" s="2"/>
      <c r="H527" s="2"/>
      <c r="I527" s="3"/>
    </row>
    <row r="528" spans="1:9" ht="15.75" customHeight="1" x14ac:dyDescent="0.35">
      <c r="A528" s="2"/>
      <c r="B528" s="3"/>
      <c r="C528" s="3"/>
      <c r="D528" s="3"/>
      <c r="E528" s="3"/>
      <c r="F528" s="2"/>
      <c r="G528" s="2"/>
      <c r="H528" s="2"/>
      <c r="I528" s="3"/>
    </row>
    <row r="529" spans="1:9" ht="15.75" customHeight="1" x14ac:dyDescent="0.35">
      <c r="A529" s="2"/>
      <c r="B529" s="3"/>
      <c r="C529" s="3"/>
      <c r="D529" s="3"/>
      <c r="E529" s="3"/>
      <c r="F529" s="2"/>
      <c r="G529" s="2"/>
      <c r="H529" s="2"/>
      <c r="I529" s="3"/>
    </row>
    <row r="530" spans="1:9" ht="15.75" customHeight="1" x14ac:dyDescent="0.35">
      <c r="A530" s="2"/>
      <c r="B530" s="3"/>
      <c r="C530" s="3"/>
      <c r="D530" s="3"/>
      <c r="E530" s="3"/>
      <c r="F530" s="2"/>
      <c r="G530" s="2"/>
      <c r="H530" s="2"/>
      <c r="I530" s="3"/>
    </row>
    <row r="531" spans="1:9" ht="15.75" customHeight="1" x14ac:dyDescent="0.35">
      <c r="A531" s="2"/>
      <c r="B531" s="3"/>
      <c r="C531" s="3"/>
      <c r="D531" s="3"/>
      <c r="E531" s="3"/>
      <c r="F531" s="2"/>
      <c r="G531" s="2"/>
      <c r="H531" s="2"/>
      <c r="I531" s="3"/>
    </row>
    <row r="532" spans="1:9" ht="15.75" customHeight="1" x14ac:dyDescent="0.35">
      <c r="A532" s="2"/>
      <c r="B532" s="3"/>
      <c r="C532" s="3"/>
      <c r="D532" s="3"/>
      <c r="E532" s="3"/>
      <c r="F532" s="2"/>
      <c r="G532" s="2"/>
      <c r="H532" s="2"/>
      <c r="I532" s="3"/>
    </row>
    <row r="533" spans="1:9" ht="15.75" customHeight="1" x14ac:dyDescent="0.35">
      <c r="A533" s="2"/>
      <c r="B533" s="3"/>
      <c r="C533" s="3"/>
      <c r="D533" s="3"/>
      <c r="E533" s="3"/>
      <c r="F533" s="2"/>
      <c r="G533" s="2"/>
      <c r="H533" s="2"/>
      <c r="I533" s="3"/>
    </row>
    <row r="534" spans="1:9" ht="15.75" customHeight="1" x14ac:dyDescent="0.35">
      <c r="A534" s="2"/>
      <c r="B534" s="3"/>
      <c r="C534" s="3"/>
      <c r="D534" s="3"/>
      <c r="E534" s="3"/>
      <c r="F534" s="2"/>
      <c r="G534" s="2"/>
      <c r="H534" s="2"/>
      <c r="I534" s="3"/>
    </row>
    <row r="535" spans="1:9" ht="15.75" customHeight="1" x14ac:dyDescent="0.35">
      <c r="A535" s="2"/>
      <c r="B535" s="3"/>
      <c r="C535" s="3"/>
      <c r="D535" s="3"/>
      <c r="E535" s="3"/>
      <c r="F535" s="2"/>
      <c r="G535" s="2"/>
      <c r="H535" s="2"/>
      <c r="I535" s="3"/>
    </row>
    <row r="536" spans="1:9" ht="15.75" customHeight="1" x14ac:dyDescent="0.35">
      <c r="A536" s="2"/>
      <c r="B536" s="3"/>
      <c r="C536" s="3"/>
      <c r="D536" s="3"/>
      <c r="E536" s="3"/>
      <c r="F536" s="2"/>
      <c r="G536" s="2"/>
      <c r="H536" s="2"/>
      <c r="I536" s="3"/>
    </row>
    <row r="537" spans="1:9" ht="15.75" customHeight="1" x14ac:dyDescent="0.35">
      <c r="A537" s="2"/>
      <c r="B537" s="3"/>
      <c r="C537" s="3"/>
      <c r="D537" s="3"/>
      <c r="E537" s="3"/>
      <c r="F537" s="2"/>
      <c r="G537" s="2"/>
      <c r="H537" s="2"/>
      <c r="I537" s="3"/>
    </row>
    <row r="538" spans="1:9" ht="15.75" customHeight="1" x14ac:dyDescent="0.35">
      <c r="A538" s="2"/>
      <c r="B538" s="3"/>
      <c r="C538" s="3"/>
      <c r="D538" s="3"/>
      <c r="E538" s="3"/>
      <c r="F538" s="2"/>
      <c r="G538" s="2"/>
      <c r="H538" s="2"/>
      <c r="I538" s="3"/>
    </row>
    <row r="539" spans="1:9" ht="15.75" customHeight="1" x14ac:dyDescent="0.35">
      <c r="A539" s="2"/>
      <c r="B539" s="3"/>
      <c r="C539" s="3"/>
      <c r="D539" s="3"/>
      <c r="E539" s="3"/>
      <c r="F539" s="2"/>
      <c r="G539" s="2"/>
      <c r="H539" s="2"/>
      <c r="I539" s="3"/>
    </row>
    <row r="540" spans="1:9" ht="15.75" customHeight="1" x14ac:dyDescent="0.35">
      <c r="A540" s="2"/>
      <c r="B540" s="3"/>
      <c r="C540" s="3"/>
      <c r="D540" s="3"/>
      <c r="E540" s="3"/>
      <c r="F540" s="2"/>
      <c r="G540" s="2"/>
      <c r="H540" s="2"/>
      <c r="I540" s="3"/>
    </row>
    <row r="541" spans="1:9" ht="15.75" customHeight="1" x14ac:dyDescent="0.35">
      <c r="A541" s="2"/>
      <c r="B541" s="3"/>
      <c r="C541" s="3"/>
      <c r="D541" s="3"/>
      <c r="E541" s="3"/>
      <c r="F541" s="2"/>
      <c r="G541" s="2"/>
      <c r="H541" s="2"/>
      <c r="I541" s="3"/>
    </row>
    <row r="542" spans="1:9" ht="15.75" customHeight="1" x14ac:dyDescent="0.35">
      <c r="A542" s="2"/>
      <c r="B542" s="3"/>
      <c r="C542" s="3"/>
      <c r="D542" s="3"/>
      <c r="E542" s="3"/>
      <c r="F542" s="2"/>
      <c r="G542" s="2"/>
      <c r="H542" s="2"/>
      <c r="I542" s="3"/>
    </row>
    <row r="543" spans="1:9" ht="15.75" customHeight="1" x14ac:dyDescent="0.35">
      <c r="A543" s="2"/>
      <c r="B543" s="3"/>
      <c r="C543" s="3"/>
      <c r="D543" s="3"/>
      <c r="E543" s="3"/>
      <c r="F543" s="2"/>
      <c r="G543" s="2"/>
      <c r="H543" s="2"/>
      <c r="I543" s="3"/>
    </row>
    <row r="544" spans="1:9" ht="15.75" customHeight="1" x14ac:dyDescent="0.35">
      <c r="A544" s="2"/>
      <c r="B544" s="3"/>
      <c r="C544" s="3"/>
      <c r="D544" s="3"/>
      <c r="E544" s="3"/>
      <c r="F544" s="2"/>
      <c r="G544" s="2"/>
      <c r="H544" s="2"/>
      <c r="I544" s="3"/>
    </row>
    <row r="545" spans="1:9" ht="15.75" customHeight="1" x14ac:dyDescent="0.35">
      <c r="A545" s="2"/>
      <c r="B545" s="3"/>
      <c r="C545" s="3"/>
      <c r="D545" s="3"/>
      <c r="E545" s="3"/>
      <c r="F545" s="2"/>
      <c r="G545" s="2"/>
      <c r="H545" s="2"/>
      <c r="I545" s="3"/>
    </row>
    <row r="546" spans="1:9" ht="15.75" customHeight="1" x14ac:dyDescent="0.35">
      <c r="A546" s="2"/>
      <c r="B546" s="3"/>
      <c r="C546" s="3"/>
      <c r="D546" s="3"/>
      <c r="E546" s="3"/>
      <c r="F546" s="2"/>
      <c r="G546" s="2"/>
      <c r="H546" s="2"/>
      <c r="I546" s="3"/>
    </row>
    <row r="547" spans="1:9" ht="15.75" customHeight="1" x14ac:dyDescent="0.35">
      <c r="A547" s="2"/>
      <c r="B547" s="3"/>
      <c r="C547" s="3"/>
      <c r="D547" s="3"/>
      <c r="E547" s="3"/>
      <c r="F547" s="2"/>
      <c r="G547" s="2"/>
      <c r="H547" s="2"/>
      <c r="I547" s="3"/>
    </row>
    <row r="548" spans="1:9" ht="15.75" customHeight="1" x14ac:dyDescent="0.35">
      <c r="A548" s="2"/>
      <c r="B548" s="3"/>
      <c r="C548" s="3"/>
      <c r="D548" s="3"/>
      <c r="E548" s="3"/>
      <c r="F548" s="2"/>
      <c r="G548" s="2"/>
      <c r="H548" s="2"/>
      <c r="I548" s="3"/>
    </row>
    <row r="549" spans="1:9" ht="15.75" customHeight="1" x14ac:dyDescent="0.35">
      <c r="A549" s="2"/>
      <c r="B549" s="3"/>
      <c r="C549" s="3"/>
      <c r="D549" s="3"/>
      <c r="E549" s="3"/>
      <c r="F549" s="2"/>
      <c r="G549" s="2"/>
      <c r="H549" s="2"/>
      <c r="I549" s="3"/>
    </row>
    <row r="550" spans="1:9" ht="15.75" customHeight="1" x14ac:dyDescent="0.35">
      <c r="A550" s="2"/>
      <c r="B550" s="3"/>
      <c r="C550" s="3"/>
      <c r="D550" s="3"/>
      <c r="E550" s="3"/>
      <c r="F550" s="2"/>
      <c r="G550" s="2"/>
      <c r="H550" s="2"/>
      <c r="I550" s="3"/>
    </row>
    <row r="551" spans="1:9" ht="15.75" customHeight="1" x14ac:dyDescent="0.35">
      <c r="A551" s="2"/>
      <c r="B551" s="3"/>
      <c r="C551" s="3"/>
      <c r="D551" s="3"/>
      <c r="E551" s="3"/>
      <c r="F551" s="2"/>
      <c r="G551" s="2"/>
      <c r="H551" s="2"/>
      <c r="I551" s="3"/>
    </row>
    <row r="552" spans="1:9" ht="15.75" customHeight="1" x14ac:dyDescent="0.35">
      <c r="A552" s="2"/>
      <c r="B552" s="3"/>
      <c r="C552" s="3"/>
      <c r="D552" s="3"/>
      <c r="E552" s="3"/>
      <c r="F552" s="2"/>
      <c r="G552" s="2"/>
      <c r="H552" s="2"/>
      <c r="I552" s="3"/>
    </row>
    <row r="553" spans="1:9" ht="15.75" customHeight="1" x14ac:dyDescent="0.35">
      <c r="A553" s="2"/>
      <c r="B553" s="3"/>
      <c r="C553" s="3"/>
      <c r="D553" s="3"/>
      <c r="E553" s="3"/>
      <c r="F553" s="2"/>
      <c r="G553" s="2"/>
      <c r="H553" s="2"/>
      <c r="I553" s="3"/>
    </row>
    <row r="554" spans="1:9" ht="15.75" customHeight="1" x14ac:dyDescent="0.35">
      <c r="A554" s="2"/>
      <c r="B554" s="3"/>
      <c r="C554" s="3"/>
      <c r="D554" s="3"/>
      <c r="E554" s="3"/>
      <c r="F554" s="2"/>
      <c r="G554" s="2"/>
      <c r="H554" s="2"/>
      <c r="I554" s="3"/>
    </row>
    <row r="555" spans="1:9" ht="15.75" customHeight="1" x14ac:dyDescent="0.35">
      <c r="A555" s="2"/>
      <c r="B555" s="3"/>
      <c r="C555" s="3"/>
      <c r="D555" s="3"/>
      <c r="E555" s="3"/>
      <c r="F555" s="2"/>
      <c r="G555" s="2"/>
      <c r="H555" s="2"/>
      <c r="I555" s="3"/>
    </row>
    <row r="556" spans="1:9" ht="15.75" customHeight="1" x14ac:dyDescent="0.35">
      <c r="A556" s="2"/>
      <c r="B556" s="3"/>
      <c r="C556" s="3"/>
      <c r="D556" s="3"/>
      <c r="E556" s="3"/>
      <c r="F556" s="2"/>
      <c r="G556" s="2"/>
      <c r="H556" s="2"/>
      <c r="I556" s="3"/>
    </row>
    <row r="557" spans="1:9" ht="15.75" customHeight="1" x14ac:dyDescent="0.35">
      <c r="A557" s="2"/>
      <c r="B557" s="3"/>
      <c r="C557" s="3"/>
      <c r="D557" s="3"/>
      <c r="E557" s="3"/>
      <c r="F557" s="2"/>
      <c r="G557" s="2"/>
      <c r="H557" s="2"/>
      <c r="I557" s="3"/>
    </row>
    <row r="558" spans="1:9" ht="15.75" customHeight="1" x14ac:dyDescent="0.35">
      <c r="A558" s="2"/>
      <c r="B558" s="3"/>
      <c r="C558" s="3"/>
      <c r="D558" s="3"/>
      <c r="E558" s="3"/>
      <c r="F558" s="2"/>
      <c r="G558" s="2"/>
      <c r="H558" s="2"/>
      <c r="I558" s="3"/>
    </row>
    <row r="559" spans="1:9" ht="15.75" customHeight="1" x14ac:dyDescent="0.35">
      <c r="A559" s="2"/>
      <c r="B559" s="3"/>
      <c r="C559" s="3"/>
      <c r="D559" s="3"/>
      <c r="E559" s="3"/>
      <c r="F559" s="2"/>
      <c r="G559" s="2"/>
      <c r="H559" s="2"/>
      <c r="I559" s="3"/>
    </row>
    <row r="560" spans="1:9" ht="15.75" customHeight="1" x14ac:dyDescent="0.35">
      <c r="A560" s="2"/>
      <c r="B560" s="3"/>
      <c r="C560" s="3"/>
      <c r="D560" s="3"/>
      <c r="E560" s="3"/>
      <c r="F560" s="2"/>
      <c r="G560" s="2"/>
      <c r="H560" s="2"/>
      <c r="I560" s="3"/>
    </row>
    <row r="561" spans="1:9" ht="15.75" customHeight="1" x14ac:dyDescent="0.35">
      <c r="A561" s="2"/>
      <c r="B561" s="3"/>
      <c r="C561" s="3"/>
      <c r="D561" s="3"/>
      <c r="E561" s="3"/>
      <c r="F561" s="2"/>
      <c r="G561" s="2"/>
      <c r="H561" s="2"/>
      <c r="I561" s="3"/>
    </row>
  </sheetData>
  <hyperlinks>
    <hyperlink ref="I103" r:id="rId1" xr:uid="{00000000-0004-0000-0700-00000A000000}"/>
    <hyperlink ref="G9" r:id="rId2" display="https://docs.canterbury.gov.uk/files/new-local-plan-2040-evidence-base/consultation-and-engagement-topic-papers/Appendix 3_ Draft Canterbury District Local Plan to 2045 (2022) Regulation 18 Responses/Appendix 3.4_ Written representations/Redacted/" xr:uid="{9AB0A36F-C338-42EE-ACE2-B93B24AE842E}"/>
    <hyperlink ref="G30" r:id="rId3" display="https://docs.canterbury.gov.uk/files/new-local-plan-2040-evidence-base/consultation-and-engagement-topic-papers/Appendix 3_ Draft Canterbury District Local Plan to 2045 (2022) Regulation 18 Responses/Appendix 3.4_ Written representations/Redacted/" xr:uid="{8B6B599B-18C2-4AF5-AA4E-3018C42E76EF}"/>
    <hyperlink ref="G87" r:id="rId4" display="https://docs.canterbury.gov.uk/files/new-local-plan-2040-evidence-base/consultation-and-engagement-topic-papers/Appendix 3_ Draft Canterbury District Local Plan to 2045 (2022) Regulation 18 Responses/Appendix 3.4_ Written representations/Redacted/" xr:uid="{D840406D-69BE-4646-A8E7-CB45388FC05F}"/>
    <hyperlink ref="G88" r:id="rId5" display="https://docs.canterbury.gov.uk/files/new-local-plan-2040-evidence-base/consultation-and-engagement-topic-papers/Appendix 3_ Draft Canterbury District Local Plan to 2045 (2022) Regulation 18 Responses/Appendix 3.4_ Written representations/Redacted/" xr:uid="{38ED8861-F2F7-4F05-9531-0B9B43465F85}"/>
    <hyperlink ref="G89" r:id="rId6" display="https://docs.canterbury.gov.uk/files/new-local-plan-2040-evidence-base/consultation-and-engagement-topic-papers/Appendix 3_ Draft Canterbury District Local Plan to 2045 (2022) Regulation 18 Responses/Appendix 3.4_ Written representations/Redacted/" xr:uid="{1B055A1B-B14E-4CC7-A980-143765B5F762}"/>
    <hyperlink ref="G103" r:id="rId7" display="https://docs.canterbury.gov.uk/files/new-local-plan-2040-evidence-base/consultation-and-engagement-topic-papers/Appendix 3_ Draft Canterbury District Local Plan to 2045 (2022) Regulation 18 Responses/Appendix 3.4_ Written representations/Redacted/" xr:uid="{6DB5DDD4-8934-471B-9CF9-004155D4B3C8}"/>
    <hyperlink ref="G221" r:id="rId8" display="https://docs.canterbury.gov.uk/files/new-local-plan-2040-evidence-base/consultation-and-engagement-topic-papers/Appendix 3_ Draft Canterbury District Local Plan to 2045 (2022) Regulation 18 Responses/Appendix 3.4_ Written representations/Redacted/" xr:uid="{0007E2AD-2226-4732-B4E3-167F8BBB7E7A}"/>
    <hyperlink ref="I175" r:id="rId9" display="https://docs.canterbury.gov.uk/files/new-local-plan-2040-evidence-base/consultation-and-engagement-topic-papers/Appendix 3_ Draft Canterbury District Local Plan to 2045 (2022) Regulation 18 Responses/Appendix 3.5_ Consultation survey responses/redacted/" xr:uid="{1A6FF878-48FC-4183-89B7-2EBD6B82A861}"/>
    <hyperlink ref="I89" r:id="rId10" display="https://docs.canterbury.gov.uk/files/new-local-plan-2040-evidence-base/consultation-and-engagement-topic-papers/Appendix 3_ Draft Canterbury District Local Plan to 2045 (2022) Regulation 18 Responses/Appendix 3.5_ Consultation survey responses/redacted/" xr:uid="{29FCAF02-226C-4D70-A6B9-136449E645A1}"/>
    <hyperlink ref="I88" r:id="rId11" display="https://docs.canterbury.gov.uk/files/new-local-plan-2040-evidence-base/consultation-and-engagement-topic-papers/Appendix 3_ Draft Canterbury District Local Plan to 2045 (2022) Regulation 18 Responses/Appendix 3.5_ Consultation survey responses/redacted/" xr:uid="{CAC00AFD-07B4-445D-A5F1-9B1B4FE114C8}"/>
    <hyperlink ref="I87" r:id="rId12" display="https://docs.canterbury.gov.uk/files/new-local-plan-2040-evidence-base/consultation-and-engagement-topic-papers/Appendix 3_ Draft Canterbury District Local Plan to 2045 (2022) Regulation 18 Responses/Appendix 3.5_ Consultation survey responses/redacted/" xr:uid="{CD3A49EB-55A1-4BD5-94B2-F8517FCCC447}"/>
    <hyperlink ref="I30" r:id="rId13" display="https://docs.canterbury.gov.uk/files/new-local-plan-2040-evidence-base/consultation-and-engagement-topic-papers/Appendix 3_ Draft Canterbury District Local Plan to 2045 (2022) Regulation 18 Responses/Appendix 3.5_ Consultation survey responses/redacted/" xr:uid="{30CF199F-CE7D-4C89-B50F-539E435612D3}"/>
  </hyperlink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86"/>
  <sheetViews>
    <sheetView workbookViewId="0">
      <pane xSplit="1" ySplit="1" topLeftCell="F1048544" activePane="bottomRight" state="frozen"/>
      <selection pane="topRight" activeCell="B1" sqref="B1"/>
      <selection pane="bottomLeft" activeCell="A2" sqref="A2"/>
      <selection pane="bottomRight" activeCell="I1" sqref="I1"/>
    </sheetView>
  </sheetViews>
  <sheetFormatPr defaultColWidth="14.453125" defaultRowHeight="15" customHeight="1" x14ac:dyDescent="0.35"/>
  <cols>
    <col min="1" max="1" width="9.7265625" customWidth="1"/>
    <col min="2" max="2" width="22.7265625" customWidth="1"/>
    <col min="3" max="4" width="16.7265625" customWidth="1"/>
    <col min="5" max="5" width="25" customWidth="1"/>
    <col min="6" max="6" width="100.7265625" customWidth="1"/>
    <col min="7" max="7" width="48.54296875" customWidth="1"/>
    <col min="8" max="8" width="100.7265625" customWidth="1"/>
    <col min="9" max="9" width="47.81640625" customWidth="1"/>
  </cols>
  <sheetData>
    <row r="1" spans="1:9" ht="58" x14ac:dyDescent="0.35">
      <c r="A1" s="1" t="s">
        <v>0</v>
      </c>
      <c r="B1" s="1" t="s">
        <v>1</v>
      </c>
      <c r="C1" s="1" t="s">
        <v>2</v>
      </c>
      <c r="D1" s="1" t="s">
        <v>3</v>
      </c>
      <c r="E1" s="1" t="s">
        <v>2042</v>
      </c>
      <c r="F1" s="1" t="s">
        <v>5</v>
      </c>
      <c r="G1" s="1" t="s">
        <v>6</v>
      </c>
      <c r="H1" s="1" t="s">
        <v>2043</v>
      </c>
      <c r="I1" s="1" t="s">
        <v>6</v>
      </c>
    </row>
    <row r="2" spans="1:9" ht="29" x14ac:dyDescent="0.35">
      <c r="A2" s="2" t="s">
        <v>14</v>
      </c>
      <c r="B2" s="3" t="s">
        <v>15</v>
      </c>
      <c r="C2" s="3" t="s">
        <v>16</v>
      </c>
      <c r="D2" s="3" t="s">
        <v>17</v>
      </c>
      <c r="E2" s="3"/>
      <c r="F2" s="2"/>
      <c r="G2" s="2"/>
      <c r="H2" s="2" t="s">
        <v>18</v>
      </c>
      <c r="I2" s="3"/>
    </row>
    <row r="3" spans="1:9" ht="217.5" x14ac:dyDescent="0.35">
      <c r="A3" s="2" t="s">
        <v>78</v>
      </c>
      <c r="B3" s="3" t="s">
        <v>79</v>
      </c>
      <c r="C3" s="3" t="s">
        <v>80</v>
      </c>
      <c r="D3" s="3" t="s">
        <v>81</v>
      </c>
      <c r="E3" s="3"/>
      <c r="F3" s="2" t="s">
        <v>2044</v>
      </c>
      <c r="G3" s="2"/>
      <c r="H3" s="2"/>
      <c r="I3" s="3"/>
    </row>
    <row r="4" spans="1:9" ht="409.5" x14ac:dyDescent="0.35">
      <c r="A4" s="2" t="s">
        <v>2045</v>
      </c>
      <c r="B4" s="3" t="s">
        <v>1710</v>
      </c>
      <c r="C4" s="3" t="s">
        <v>2046</v>
      </c>
      <c r="D4" s="3" t="s">
        <v>27</v>
      </c>
      <c r="E4" s="3"/>
      <c r="F4" s="2" t="s">
        <v>2047</v>
      </c>
      <c r="G4" s="2"/>
      <c r="H4" s="2" t="s">
        <v>2048</v>
      </c>
      <c r="I4" s="3"/>
    </row>
    <row r="5" spans="1:9" ht="409.5" x14ac:dyDescent="0.35">
      <c r="A5" s="2" t="s">
        <v>2049</v>
      </c>
      <c r="B5" s="3" t="s">
        <v>2050</v>
      </c>
      <c r="C5" s="3" t="s">
        <v>1429</v>
      </c>
      <c r="D5" s="3" t="s">
        <v>1428</v>
      </c>
      <c r="E5" s="3"/>
      <c r="F5" s="2" t="s">
        <v>2051</v>
      </c>
      <c r="G5" s="2"/>
      <c r="H5" s="2"/>
      <c r="I5" s="3"/>
    </row>
    <row r="6" spans="1:9" ht="29" x14ac:dyDescent="0.35">
      <c r="A6" s="2">
        <v>83</v>
      </c>
      <c r="B6" s="2" t="s">
        <v>123</v>
      </c>
      <c r="C6" s="2" t="s">
        <v>124</v>
      </c>
      <c r="D6" s="2" t="s">
        <v>125</v>
      </c>
      <c r="E6" s="2" t="s">
        <v>145</v>
      </c>
      <c r="F6" s="2"/>
      <c r="G6" s="2"/>
      <c r="H6" s="2"/>
      <c r="I6" s="2"/>
    </row>
    <row r="7" spans="1:9" ht="29" x14ac:dyDescent="0.35">
      <c r="A7" s="2">
        <v>537</v>
      </c>
      <c r="B7" s="2" t="s">
        <v>142</v>
      </c>
      <c r="C7" s="2" t="s">
        <v>143</v>
      </c>
      <c r="D7" s="2" t="s">
        <v>144</v>
      </c>
      <c r="E7" s="2" t="s">
        <v>145</v>
      </c>
      <c r="F7" s="2"/>
      <c r="G7" s="2"/>
      <c r="H7" s="2"/>
      <c r="I7" s="2"/>
    </row>
    <row r="8" spans="1:9" ht="72.5" x14ac:dyDescent="0.35">
      <c r="A8" s="2">
        <v>628</v>
      </c>
      <c r="B8" s="2" t="s">
        <v>150</v>
      </c>
      <c r="C8" s="2" t="s">
        <v>151</v>
      </c>
      <c r="D8" s="2" t="s">
        <v>152</v>
      </c>
      <c r="E8" s="2" t="s">
        <v>145</v>
      </c>
      <c r="F8" s="2" t="s">
        <v>1926</v>
      </c>
      <c r="G8" s="2"/>
      <c r="H8" s="2" t="s">
        <v>154</v>
      </c>
      <c r="I8" s="2"/>
    </row>
    <row r="9" spans="1:9" ht="29" x14ac:dyDescent="0.35">
      <c r="A9" s="2">
        <v>1306</v>
      </c>
      <c r="B9" s="2" t="s">
        <v>166</v>
      </c>
      <c r="C9" s="2" t="s">
        <v>71</v>
      </c>
      <c r="D9" s="2" t="s">
        <v>70</v>
      </c>
      <c r="E9" s="2" t="s">
        <v>122</v>
      </c>
      <c r="F9" s="2" t="s">
        <v>1741</v>
      </c>
      <c r="G9" s="2"/>
      <c r="H9" s="2"/>
      <c r="I9" s="2"/>
    </row>
    <row r="10" spans="1:9" ht="29" x14ac:dyDescent="0.35">
      <c r="A10" s="2">
        <v>1326</v>
      </c>
      <c r="B10" s="2" t="s">
        <v>168</v>
      </c>
      <c r="C10" s="2" t="s">
        <v>169</v>
      </c>
      <c r="D10" s="2" t="s">
        <v>170</v>
      </c>
      <c r="E10" s="2" t="s">
        <v>145</v>
      </c>
      <c r="F10" s="2"/>
      <c r="G10" s="2"/>
      <c r="H10" s="2"/>
      <c r="I10" s="2"/>
    </row>
    <row r="11" spans="1:9" ht="14.5" x14ac:dyDescent="0.35">
      <c r="A11" s="2">
        <v>119</v>
      </c>
      <c r="B11" s="2"/>
      <c r="C11" s="2" t="s">
        <v>181</v>
      </c>
      <c r="D11" s="2" t="s">
        <v>182</v>
      </c>
      <c r="E11" s="2" t="s">
        <v>245</v>
      </c>
      <c r="F11" s="2"/>
      <c r="G11" s="2"/>
      <c r="H11" s="2"/>
      <c r="I11" s="2"/>
    </row>
    <row r="12" spans="1:9" ht="14.5" x14ac:dyDescent="0.35">
      <c r="A12" s="2">
        <v>124</v>
      </c>
      <c r="B12" s="2"/>
      <c r="C12" s="2" t="s">
        <v>184</v>
      </c>
      <c r="D12" s="2" t="s">
        <v>185</v>
      </c>
      <c r="E12" s="2" t="s">
        <v>145</v>
      </c>
      <c r="F12" s="2"/>
      <c r="G12" s="2"/>
      <c r="H12" s="2"/>
      <c r="I12" s="2"/>
    </row>
    <row r="13" spans="1:9" ht="14.5" x14ac:dyDescent="0.35">
      <c r="A13" s="2">
        <v>233</v>
      </c>
      <c r="B13" s="2"/>
      <c r="C13" s="2" t="s">
        <v>835</v>
      </c>
      <c r="D13" s="2" t="s">
        <v>971</v>
      </c>
      <c r="E13" s="2" t="s">
        <v>145</v>
      </c>
      <c r="F13" s="2"/>
      <c r="G13" s="2"/>
      <c r="H13" s="2"/>
      <c r="I13" s="2"/>
    </row>
    <row r="14" spans="1:9" ht="14.5" x14ac:dyDescent="0.35">
      <c r="A14" s="2">
        <v>492</v>
      </c>
      <c r="B14" s="2"/>
      <c r="C14" s="2" t="s">
        <v>186</v>
      </c>
      <c r="D14" s="2" t="s">
        <v>187</v>
      </c>
      <c r="E14" s="2" t="s">
        <v>245</v>
      </c>
      <c r="F14" s="2"/>
      <c r="G14" s="2"/>
      <c r="H14" s="2"/>
      <c r="I14" s="2"/>
    </row>
    <row r="15" spans="1:9" ht="14.5" x14ac:dyDescent="0.35">
      <c r="A15" s="2">
        <v>629</v>
      </c>
      <c r="B15" s="2"/>
      <c r="C15" s="2" t="s">
        <v>197</v>
      </c>
      <c r="D15" s="2" t="s">
        <v>198</v>
      </c>
      <c r="E15" s="2" t="s">
        <v>145</v>
      </c>
      <c r="F15" s="2"/>
      <c r="G15" s="2"/>
      <c r="H15" s="2"/>
      <c r="I15" s="2"/>
    </row>
    <row r="16" spans="1:9" ht="29" x14ac:dyDescent="0.35">
      <c r="A16" s="2">
        <v>928</v>
      </c>
      <c r="B16" s="2"/>
      <c r="C16" s="2" t="s">
        <v>71</v>
      </c>
      <c r="D16" s="2" t="s">
        <v>203</v>
      </c>
      <c r="E16" s="2" t="s">
        <v>171</v>
      </c>
      <c r="F16" s="2" t="s">
        <v>2052</v>
      </c>
      <c r="G16" s="2"/>
      <c r="H16" s="2"/>
      <c r="I16" s="2"/>
    </row>
    <row r="17" spans="1:9" ht="14.5" x14ac:dyDescent="0.35">
      <c r="A17" s="2">
        <v>1144</v>
      </c>
      <c r="B17" s="2"/>
      <c r="C17" s="2" t="s">
        <v>205</v>
      </c>
      <c r="D17" s="2" t="s">
        <v>206</v>
      </c>
      <c r="E17" s="2" t="s">
        <v>153</v>
      </c>
      <c r="F17" s="2"/>
      <c r="G17" s="2"/>
      <c r="H17" s="2"/>
      <c r="I17" s="2"/>
    </row>
    <row r="18" spans="1:9" ht="14.5" x14ac:dyDescent="0.35">
      <c r="A18" s="2">
        <v>1182</v>
      </c>
      <c r="B18" s="2"/>
      <c r="C18" s="2" t="s">
        <v>124</v>
      </c>
      <c r="D18" s="2" t="s">
        <v>208</v>
      </c>
      <c r="E18" s="2" t="s">
        <v>245</v>
      </c>
      <c r="F18" s="2"/>
      <c r="G18" s="2"/>
      <c r="H18" s="2"/>
      <c r="I18" s="2"/>
    </row>
    <row r="19" spans="1:9" ht="14.5" x14ac:dyDescent="0.35">
      <c r="A19" s="2" t="s">
        <v>212</v>
      </c>
      <c r="B19" s="2"/>
      <c r="C19" s="2" t="s">
        <v>62</v>
      </c>
      <c r="D19" s="2" t="s">
        <v>213</v>
      </c>
      <c r="E19" s="3" t="s">
        <v>153</v>
      </c>
      <c r="F19" s="2"/>
      <c r="G19" s="2"/>
      <c r="H19" s="2"/>
      <c r="I19" s="3"/>
    </row>
    <row r="20" spans="1:9" ht="159.5" x14ac:dyDescent="0.35">
      <c r="A20" s="2" t="s">
        <v>219</v>
      </c>
      <c r="B20" s="3"/>
      <c r="C20" s="3" t="s">
        <v>201</v>
      </c>
      <c r="D20" s="3" t="s">
        <v>200</v>
      </c>
      <c r="E20" s="3"/>
      <c r="F20" s="2"/>
      <c r="G20" s="2"/>
      <c r="H20" s="2" t="s">
        <v>2053</v>
      </c>
      <c r="I20" s="3"/>
    </row>
    <row r="21" spans="1:9" ht="15.75" customHeight="1" x14ac:dyDescent="0.35">
      <c r="A21" s="2" t="s">
        <v>225</v>
      </c>
      <c r="B21" s="3"/>
      <c r="C21" s="3" t="s">
        <v>213</v>
      </c>
      <c r="D21" s="3" t="s">
        <v>62</v>
      </c>
      <c r="E21" s="3"/>
      <c r="F21" s="2"/>
      <c r="G21" s="2"/>
      <c r="H21" s="2" t="s">
        <v>226</v>
      </c>
      <c r="I21" s="3"/>
    </row>
    <row r="22" spans="1:9" ht="15.75" customHeight="1" x14ac:dyDescent="0.35">
      <c r="A22" s="2" t="s">
        <v>1831</v>
      </c>
      <c r="B22" s="3"/>
      <c r="C22" s="3" t="s">
        <v>971</v>
      </c>
      <c r="D22" s="3" t="s">
        <v>1832</v>
      </c>
      <c r="E22" s="3"/>
      <c r="F22" s="2" t="s">
        <v>1833</v>
      </c>
      <c r="G22" s="2"/>
      <c r="H22" s="2"/>
      <c r="I22" s="3"/>
    </row>
    <row r="23" spans="1:9" ht="15.75" customHeight="1" x14ac:dyDescent="0.35">
      <c r="A23" s="2">
        <v>2</v>
      </c>
      <c r="B23" s="2"/>
      <c r="C23" s="2" t="s">
        <v>243</v>
      </c>
      <c r="D23" s="2" t="s">
        <v>244</v>
      </c>
      <c r="E23" s="2" t="s">
        <v>245</v>
      </c>
      <c r="F23" s="2"/>
      <c r="G23" s="2"/>
      <c r="H23" s="2"/>
      <c r="I23" s="2"/>
    </row>
    <row r="24" spans="1:9" ht="15.75" customHeight="1" x14ac:dyDescent="0.35">
      <c r="A24" s="2">
        <v>7</v>
      </c>
      <c r="B24" s="2"/>
      <c r="C24" s="2" t="s">
        <v>246</v>
      </c>
      <c r="D24" s="2" t="s">
        <v>247</v>
      </c>
      <c r="E24" s="2" t="s">
        <v>122</v>
      </c>
      <c r="F24" s="2"/>
      <c r="G24" s="2"/>
      <c r="H24" s="2"/>
      <c r="I24" s="2"/>
    </row>
    <row r="25" spans="1:9" ht="15.75" customHeight="1" x14ac:dyDescent="0.35">
      <c r="A25" s="2">
        <v>8</v>
      </c>
      <c r="B25" s="2"/>
      <c r="C25" s="2" t="s">
        <v>249</v>
      </c>
      <c r="D25" s="2" t="s">
        <v>250</v>
      </c>
      <c r="E25" s="2" t="s">
        <v>122</v>
      </c>
      <c r="F25" s="2"/>
      <c r="G25" s="2"/>
      <c r="H25" s="2"/>
      <c r="I25" s="2"/>
    </row>
    <row r="26" spans="1:9" ht="15.75" customHeight="1" x14ac:dyDescent="0.35">
      <c r="A26" s="2">
        <v>10</v>
      </c>
      <c r="B26" s="2"/>
      <c r="C26" s="2" t="s">
        <v>37</v>
      </c>
      <c r="D26" s="2" t="s">
        <v>252</v>
      </c>
      <c r="E26" s="2" t="s">
        <v>145</v>
      </c>
      <c r="F26" s="2" t="s">
        <v>2054</v>
      </c>
      <c r="G26" s="2"/>
      <c r="H26" s="2"/>
      <c r="I26" s="2"/>
    </row>
    <row r="27" spans="1:9" ht="15.75" customHeight="1" x14ac:dyDescent="0.35">
      <c r="A27" s="2">
        <v>26</v>
      </c>
      <c r="B27" s="2"/>
      <c r="C27" s="2" t="s">
        <v>253</v>
      </c>
      <c r="D27" s="2" t="s">
        <v>254</v>
      </c>
      <c r="E27" s="2" t="s">
        <v>245</v>
      </c>
      <c r="F27" s="2"/>
      <c r="G27" s="2"/>
      <c r="H27" s="2"/>
      <c r="I27" s="2"/>
    </row>
    <row r="28" spans="1:9" ht="15.75" customHeight="1" x14ac:dyDescent="0.35">
      <c r="A28" s="2">
        <v>44</v>
      </c>
      <c r="B28" s="2"/>
      <c r="C28" s="2" t="s">
        <v>81</v>
      </c>
      <c r="D28" s="2" t="s">
        <v>260</v>
      </c>
      <c r="E28" s="2" t="s">
        <v>122</v>
      </c>
      <c r="F28" s="2"/>
      <c r="G28" s="2"/>
      <c r="H28" s="2"/>
      <c r="I28" s="2"/>
    </row>
    <row r="29" spans="1:9" ht="15.75" customHeight="1" x14ac:dyDescent="0.35">
      <c r="A29" s="2">
        <v>49</v>
      </c>
      <c r="B29" s="2"/>
      <c r="C29" s="2" t="s">
        <v>261</v>
      </c>
      <c r="D29" s="2" t="s">
        <v>262</v>
      </c>
      <c r="E29" s="2" t="s">
        <v>122</v>
      </c>
      <c r="F29" s="2"/>
      <c r="G29" s="2"/>
      <c r="H29" s="2"/>
      <c r="I29" s="2"/>
    </row>
    <row r="30" spans="1:9" ht="15.75" customHeight="1" x14ac:dyDescent="0.35">
      <c r="A30" s="2">
        <v>59</v>
      </c>
      <c r="B30" s="2"/>
      <c r="C30" s="2" t="s">
        <v>266</v>
      </c>
      <c r="D30" s="2" t="s">
        <v>267</v>
      </c>
      <c r="E30" s="2" t="s">
        <v>122</v>
      </c>
      <c r="F30" s="2"/>
      <c r="G30" s="2"/>
      <c r="H30" s="2"/>
      <c r="I30" s="2"/>
    </row>
    <row r="31" spans="1:9" ht="15.75" customHeight="1" x14ac:dyDescent="0.35">
      <c r="A31" s="2">
        <v>98</v>
      </c>
      <c r="B31" s="2"/>
      <c r="C31" s="2" t="s">
        <v>279</v>
      </c>
      <c r="D31" s="2" t="s">
        <v>280</v>
      </c>
      <c r="E31" s="2" t="s">
        <v>122</v>
      </c>
      <c r="F31" s="2"/>
      <c r="G31" s="2"/>
      <c r="H31" s="2"/>
      <c r="I31" s="2"/>
    </row>
    <row r="32" spans="1:9" ht="15.75" customHeight="1" x14ac:dyDescent="0.35">
      <c r="A32" s="2">
        <v>102</v>
      </c>
      <c r="B32" s="2"/>
      <c r="C32" s="2" t="s">
        <v>281</v>
      </c>
      <c r="D32" s="2" t="s">
        <v>282</v>
      </c>
      <c r="E32" s="2" t="s">
        <v>245</v>
      </c>
      <c r="F32" s="2"/>
      <c r="G32" s="2"/>
      <c r="H32" s="2"/>
      <c r="I32" s="2"/>
    </row>
    <row r="33" spans="1:9" ht="15.75" customHeight="1" x14ac:dyDescent="0.35">
      <c r="A33" s="2">
        <v>125</v>
      </c>
      <c r="B33" s="2"/>
      <c r="C33" s="2" t="s">
        <v>37</v>
      </c>
      <c r="D33" s="2" t="s">
        <v>311</v>
      </c>
      <c r="E33" s="2" t="s">
        <v>145</v>
      </c>
      <c r="F33" s="2"/>
      <c r="G33" s="2"/>
      <c r="H33" s="2"/>
      <c r="I33" s="2"/>
    </row>
    <row r="34" spans="1:9" ht="15.75" customHeight="1" x14ac:dyDescent="0.35">
      <c r="A34" s="2">
        <v>142</v>
      </c>
      <c r="B34" s="2"/>
      <c r="C34" s="2" t="s">
        <v>342</v>
      </c>
      <c r="D34" s="2" t="s">
        <v>343</v>
      </c>
      <c r="E34" s="2" t="s">
        <v>145</v>
      </c>
      <c r="F34" s="2"/>
      <c r="G34" s="2"/>
      <c r="H34" s="2"/>
      <c r="I34" s="2"/>
    </row>
    <row r="35" spans="1:9" ht="15.75" customHeight="1" x14ac:dyDescent="0.35">
      <c r="A35" s="2">
        <v>152</v>
      </c>
      <c r="B35" s="2"/>
      <c r="C35" s="2" t="s">
        <v>370</v>
      </c>
      <c r="D35" s="2" t="s">
        <v>371</v>
      </c>
      <c r="E35" s="2" t="s">
        <v>122</v>
      </c>
      <c r="F35" s="2"/>
      <c r="G35" s="2"/>
      <c r="H35" s="2"/>
      <c r="I35" s="2"/>
    </row>
    <row r="36" spans="1:9" ht="15.75" customHeight="1" x14ac:dyDescent="0.35">
      <c r="A36" s="2">
        <v>159</v>
      </c>
      <c r="B36" s="2"/>
      <c r="C36" s="2" t="s">
        <v>384</v>
      </c>
      <c r="D36" s="2" t="s">
        <v>385</v>
      </c>
      <c r="E36" s="2" t="s">
        <v>153</v>
      </c>
      <c r="F36" s="2" t="s">
        <v>2055</v>
      </c>
      <c r="G36" s="2"/>
      <c r="H36" s="2"/>
      <c r="I36" s="2"/>
    </row>
    <row r="37" spans="1:9" ht="15.75" customHeight="1" x14ac:dyDescent="0.35">
      <c r="A37" s="2">
        <v>161</v>
      </c>
      <c r="B37" s="2"/>
      <c r="C37" s="2" t="s">
        <v>386</v>
      </c>
      <c r="D37" s="2" t="s">
        <v>387</v>
      </c>
      <c r="E37" s="2" t="s">
        <v>122</v>
      </c>
      <c r="F37" s="2"/>
      <c r="G37" s="2"/>
      <c r="H37" s="2"/>
      <c r="I37" s="2"/>
    </row>
    <row r="38" spans="1:9" ht="15.75" customHeight="1" x14ac:dyDescent="0.35">
      <c r="A38" s="2">
        <v>167</v>
      </c>
      <c r="B38" s="2"/>
      <c r="C38" s="2" t="s">
        <v>111</v>
      </c>
      <c r="D38" s="2" t="s">
        <v>406</v>
      </c>
      <c r="E38" s="2" t="s">
        <v>245</v>
      </c>
      <c r="F38" s="2"/>
      <c r="G38" s="2"/>
      <c r="H38" s="2"/>
      <c r="I38" s="2"/>
    </row>
    <row r="39" spans="1:9" ht="15.75" customHeight="1" x14ac:dyDescent="0.35">
      <c r="A39" s="2">
        <v>176</v>
      </c>
      <c r="B39" s="2"/>
      <c r="C39" s="2" t="s">
        <v>412</v>
      </c>
      <c r="D39" s="2" t="s">
        <v>299</v>
      </c>
      <c r="E39" s="2" t="s">
        <v>145</v>
      </c>
      <c r="F39" s="2"/>
      <c r="G39" s="2"/>
      <c r="H39" s="2"/>
      <c r="I39" s="2"/>
    </row>
    <row r="40" spans="1:9" ht="15.75" customHeight="1" x14ac:dyDescent="0.35">
      <c r="A40" s="2">
        <v>197</v>
      </c>
      <c r="B40" s="2"/>
      <c r="C40" s="2" t="s">
        <v>428</v>
      </c>
      <c r="D40" s="2" t="s">
        <v>429</v>
      </c>
      <c r="E40" s="2" t="s">
        <v>145</v>
      </c>
      <c r="F40" s="2"/>
      <c r="G40" s="2"/>
      <c r="H40" s="2"/>
      <c r="I40" s="2"/>
    </row>
    <row r="41" spans="1:9" ht="15.75" customHeight="1" x14ac:dyDescent="0.35">
      <c r="A41" s="2">
        <v>205</v>
      </c>
      <c r="B41" s="2"/>
      <c r="C41" s="2" t="s">
        <v>37</v>
      </c>
      <c r="D41" s="2" t="s">
        <v>436</v>
      </c>
      <c r="E41" s="2" t="s">
        <v>245</v>
      </c>
      <c r="F41" s="2" t="s">
        <v>2056</v>
      </c>
      <c r="G41" s="2"/>
      <c r="H41" s="2"/>
      <c r="I41" s="2"/>
    </row>
    <row r="42" spans="1:9" ht="15.75" customHeight="1" x14ac:dyDescent="0.35">
      <c r="A42" s="2">
        <v>219</v>
      </c>
      <c r="B42" s="2"/>
      <c r="C42" s="2" t="s">
        <v>444</v>
      </c>
      <c r="D42" s="2" t="s">
        <v>445</v>
      </c>
      <c r="E42" s="2" t="s">
        <v>245</v>
      </c>
      <c r="F42" s="2"/>
      <c r="G42" s="2"/>
      <c r="H42" s="2"/>
      <c r="I42" s="2"/>
    </row>
    <row r="43" spans="1:9" ht="15.75" customHeight="1" x14ac:dyDescent="0.35">
      <c r="A43" s="2">
        <v>223</v>
      </c>
      <c r="B43" s="2"/>
      <c r="C43" s="2" t="s">
        <v>452</v>
      </c>
      <c r="D43" s="2" t="s">
        <v>453</v>
      </c>
      <c r="E43" s="2" t="s">
        <v>245</v>
      </c>
      <c r="F43" s="2"/>
      <c r="G43" s="2"/>
      <c r="H43" s="2"/>
      <c r="I43" s="2"/>
    </row>
    <row r="44" spans="1:9" ht="15.75" customHeight="1" x14ac:dyDescent="0.35">
      <c r="A44" s="2">
        <v>227</v>
      </c>
      <c r="B44" s="2"/>
      <c r="C44" s="2" t="s">
        <v>456</v>
      </c>
      <c r="D44" s="2" t="s">
        <v>457</v>
      </c>
      <c r="E44" s="2" t="s">
        <v>153</v>
      </c>
      <c r="F44" s="2"/>
      <c r="G44" s="2"/>
      <c r="H44" s="2"/>
      <c r="I44" s="2"/>
    </row>
    <row r="45" spans="1:9" ht="15.75" customHeight="1" x14ac:dyDescent="0.35">
      <c r="A45" s="2">
        <v>228</v>
      </c>
      <c r="B45" s="2"/>
      <c r="C45" s="2" t="s">
        <v>458</v>
      </c>
      <c r="D45" s="2" t="s">
        <v>459</v>
      </c>
      <c r="E45" s="2" t="s">
        <v>153</v>
      </c>
      <c r="F45" s="2"/>
      <c r="G45" s="2"/>
      <c r="H45" s="2"/>
      <c r="I45" s="2"/>
    </row>
    <row r="46" spans="1:9" ht="15.75" customHeight="1" x14ac:dyDescent="0.35">
      <c r="A46" s="2">
        <v>232</v>
      </c>
      <c r="B46" s="2"/>
      <c r="C46" s="2" t="s">
        <v>456</v>
      </c>
      <c r="D46" s="2" t="s">
        <v>222</v>
      </c>
      <c r="E46" s="2" t="s">
        <v>153</v>
      </c>
      <c r="F46" s="2"/>
      <c r="G46" s="2"/>
      <c r="H46" s="2"/>
      <c r="I46" s="2"/>
    </row>
    <row r="47" spans="1:9" ht="15.75" customHeight="1" x14ac:dyDescent="0.35">
      <c r="A47" s="2">
        <v>247</v>
      </c>
      <c r="B47" s="2"/>
      <c r="C47" s="2" t="s">
        <v>472</v>
      </c>
      <c r="D47" s="2" t="s">
        <v>473</v>
      </c>
      <c r="E47" s="2" t="s">
        <v>245</v>
      </c>
      <c r="F47" s="2"/>
      <c r="G47" s="2"/>
      <c r="H47" s="2"/>
      <c r="I47" s="2"/>
    </row>
    <row r="48" spans="1:9" ht="15.75" customHeight="1" x14ac:dyDescent="0.35">
      <c r="A48" s="2">
        <v>279</v>
      </c>
      <c r="B48" s="2"/>
      <c r="C48" s="2" t="s">
        <v>1869</v>
      </c>
      <c r="D48" s="2" t="s">
        <v>1870</v>
      </c>
      <c r="E48" s="2" t="s">
        <v>122</v>
      </c>
      <c r="F48" s="2" t="s">
        <v>2057</v>
      </c>
      <c r="G48" s="2"/>
      <c r="H48" s="2"/>
      <c r="I48" s="2"/>
    </row>
    <row r="49" spans="1:9" ht="15.75" customHeight="1" x14ac:dyDescent="0.35">
      <c r="A49" s="2">
        <v>284</v>
      </c>
      <c r="B49" s="2"/>
      <c r="C49" s="2" t="s">
        <v>193</v>
      </c>
      <c r="D49" s="2" t="s">
        <v>497</v>
      </c>
      <c r="E49" s="2" t="s">
        <v>145</v>
      </c>
      <c r="F49" s="2"/>
      <c r="G49" s="2"/>
      <c r="H49" s="2"/>
      <c r="I49" s="2"/>
    </row>
    <row r="50" spans="1:9" ht="15.75" customHeight="1" x14ac:dyDescent="0.35">
      <c r="A50" s="2">
        <v>299</v>
      </c>
      <c r="B50" s="2"/>
      <c r="C50" s="2" t="s">
        <v>175</v>
      </c>
      <c r="D50" s="2" t="s">
        <v>75</v>
      </c>
      <c r="E50" s="2" t="s">
        <v>245</v>
      </c>
      <c r="F50" s="2"/>
      <c r="G50" s="2"/>
      <c r="H50" s="2"/>
      <c r="I50" s="2"/>
    </row>
    <row r="51" spans="1:9" ht="15.75" customHeight="1" x14ac:dyDescent="0.35">
      <c r="A51" s="2">
        <v>304</v>
      </c>
      <c r="B51" s="2"/>
      <c r="C51" s="2" t="s">
        <v>27</v>
      </c>
      <c r="D51" s="2" t="s">
        <v>512</v>
      </c>
      <c r="E51" s="2" t="s">
        <v>145</v>
      </c>
      <c r="F51" s="2"/>
      <c r="G51" s="2"/>
      <c r="H51" s="2"/>
      <c r="I51" s="2"/>
    </row>
    <row r="52" spans="1:9" ht="15.75" customHeight="1" x14ac:dyDescent="0.35">
      <c r="A52" s="2">
        <v>310</v>
      </c>
      <c r="B52" s="2"/>
      <c r="C52" s="2" t="s">
        <v>271</v>
      </c>
      <c r="D52" s="2" t="s">
        <v>521</v>
      </c>
      <c r="E52" s="2" t="s">
        <v>122</v>
      </c>
      <c r="F52" s="2" t="s">
        <v>522</v>
      </c>
      <c r="G52" s="2"/>
      <c r="H52" s="2"/>
      <c r="I52" s="2"/>
    </row>
    <row r="53" spans="1:9" ht="15.75" customHeight="1" x14ac:dyDescent="0.35">
      <c r="A53" s="2">
        <v>313</v>
      </c>
      <c r="B53" s="2"/>
      <c r="C53" s="2" t="s">
        <v>523</v>
      </c>
      <c r="D53" s="2" t="s">
        <v>262</v>
      </c>
      <c r="E53" s="2" t="s">
        <v>350</v>
      </c>
      <c r="F53" s="2"/>
      <c r="G53" s="2"/>
      <c r="H53" s="2"/>
      <c r="I53" s="2"/>
    </row>
    <row r="54" spans="1:9" ht="15.75" customHeight="1" x14ac:dyDescent="0.35">
      <c r="A54" s="2">
        <v>332</v>
      </c>
      <c r="B54" s="2"/>
      <c r="C54" s="2" t="s">
        <v>538</v>
      </c>
      <c r="D54" s="2" t="s">
        <v>539</v>
      </c>
      <c r="E54" s="2" t="s">
        <v>171</v>
      </c>
      <c r="F54" s="2"/>
      <c r="G54" s="2"/>
      <c r="H54" s="2"/>
      <c r="I54" s="2"/>
    </row>
    <row r="55" spans="1:9" ht="15.75" customHeight="1" x14ac:dyDescent="0.35">
      <c r="A55" s="2">
        <v>340</v>
      </c>
      <c r="B55" s="2"/>
      <c r="C55" s="2" t="s">
        <v>543</v>
      </c>
      <c r="D55" s="2" t="s">
        <v>544</v>
      </c>
      <c r="E55" s="2" t="s">
        <v>245</v>
      </c>
      <c r="F55" s="2"/>
      <c r="G55" s="2"/>
      <c r="H55" s="2"/>
      <c r="I55" s="2"/>
    </row>
    <row r="56" spans="1:9" ht="15.75" customHeight="1" x14ac:dyDescent="0.35">
      <c r="A56" s="2">
        <v>341</v>
      </c>
      <c r="B56" s="2"/>
      <c r="C56" s="2" t="s">
        <v>545</v>
      </c>
      <c r="D56" s="2" t="s">
        <v>546</v>
      </c>
      <c r="E56" s="2" t="s">
        <v>245</v>
      </c>
      <c r="F56" s="2"/>
      <c r="G56" s="2"/>
      <c r="H56" s="2"/>
      <c r="I56" s="2"/>
    </row>
    <row r="57" spans="1:9" ht="15.75" customHeight="1" x14ac:dyDescent="0.35">
      <c r="A57" s="2">
        <v>352</v>
      </c>
      <c r="B57" s="2"/>
      <c r="C57" s="2" t="s">
        <v>313</v>
      </c>
      <c r="D57" s="2" t="s">
        <v>555</v>
      </c>
      <c r="E57" s="2" t="s">
        <v>122</v>
      </c>
      <c r="F57" s="2"/>
      <c r="G57" s="2"/>
      <c r="H57" s="2"/>
      <c r="I57" s="2"/>
    </row>
    <row r="58" spans="1:9" ht="15.75" customHeight="1" x14ac:dyDescent="0.35">
      <c r="A58" s="2">
        <v>357</v>
      </c>
      <c r="B58" s="2"/>
      <c r="C58" s="2" t="s">
        <v>37</v>
      </c>
      <c r="D58" s="2" t="s">
        <v>561</v>
      </c>
      <c r="E58" s="2" t="s">
        <v>145</v>
      </c>
      <c r="F58" s="2"/>
      <c r="G58" s="2"/>
      <c r="H58" s="2"/>
      <c r="I58" s="2"/>
    </row>
    <row r="59" spans="1:9" ht="15.75" customHeight="1" x14ac:dyDescent="0.35">
      <c r="A59" s="2">
        <v>362</v>
      </c>
      <c r="B59" s="2"/>
      <c r="C59" s="2" t="s">
        <v>565</v>
      </c>
      <c r="D59" s="2" t="s">
        <v>566</v>
      </c>
      <c r="E59" s="2" t="s">
        <v>245</v>
      </c>
      <c r="F59" s="2"/>
      <c r="G59" s="2"/>
      <c r="H59" s="2"/>
      <c r="I59" s="2"/>
    </row>
    <row r="60" spans="1:9" ht="15.75" customHeight="1" x14ac:dyDescent="0.35">
      <c r="A60" s="2">
        <v>363</v>
      </c>
      <c r="B60" s="2"/>
      <c r="C60" s="2" t="s">
        <v>567</v>
      </c>
      <c r="D60" s="2" t="s">
        <v>568</v>
      </c>
      <c r="E60" s="2" t="s">
        <v>145</v>
      </c>
      <c r="F60" s="2"/>
      <c r="G60" s="2"/>
      <c r="H60" s="2"/>
      <c r="I60" s="2"/>
    </row>
    <row r="61" spans="1:9" ht="15.75" customHeight="1" x14ac:dyDescent="0.35">
      <c r="A61" s="2">
        <v>369</v>
      </c>
      <c r="B61" s="2"/>
      <c r="C61" s="2" t="s">
        <v>456</v>
      </c>
      <c r="D61" s="2" t="s">
        <v>233</v>
      </c>
      <c r="E61" s="2" t="s">
        <v>145</v>
      </c>
      <c r="F61" s="2"/>
      <c r="G61" s="2"/>
      <c r="H61" s="2"/>
      <c r="I61" s="2"/>
    </row>
    <row r="62" spans="1:9" ht="15.75" customHeight="1" x14ac:dyDescent="0.35">
      <c r="A62" s="2">
        <v>370</v>
      </c>
      <c r="B62" s="2"/>
      <c r="C62" s="2" t="s">
        <v>571</v>
      </c>
      <c r="D62" s="2" t="s">
        <v>233</v>
      </c>
      <c r="E62" s="2" t="s">
        <v>145</v>
      </c>
      <c r="F62" s="2"/>
      <c r="G62" s="2"/>
      <c r="H62" s="2"/>
      <c r="I62" s="2"/>
    </row>
    <row r="63" spans="1:9" ht="15.75" customHeight="1" x14ac:dyDescent="0.35">
      <c r="A63" s="2">
        <v>401</v>
      </c>
      <c r="B63" s="2"/>
      <c r="C63" s="2" t="s">
        <v>111</v>
      </c>
      <c r="D63" s="2" t="s">
        <v>589</v>
      </c>
      <c r="E63" s="2" t="s">
        <v>145</v>
      </c>
      <c r="F63" s="2"/>
      <c r="G63" s="2"/>
      <c r="H63" s="2"/>
      <c r="I63" s="2"/>
    </row>
    <row r="64" spans="1:9" ht="15.75" customHeight="1" x14ac:dyDescent="0.35">
      <c r="A64" s="2">
        <v>407</v>
      </c>
      <c r="B64" s="2"/>
      <c r="C64" s="2" t="s">
        <v>600</v>
      </c>
      <c r="D64" s="2" t="s">
        <v>601</v>
      </c>
      <c r="E64" s="2" t="s">
        <v>153</v>
      </c>
      <c r="F64" s="2"/>
      <c r="G64" s="2"/>
      <c r="H64" s="2"/>
      <c r="I64" s="2"/>
    </row>
    <row r="65" spans="1:9" ht="15.75" customHeight="1" x14ac:dyDescent="0.35">
      <c r="A65" s="2">
        <v>418</v>
      </c>
      <c r="B65" s="2"/>
      <c r="C65" s="2" t="s">
        <v>620</v>
      </c>
      <c r="D65" s="2" t="s">
        <v>621</v>
      </c>
      <c r="E65" s="2" t="s">
        <v>245</v>
      </c>
      <c r="F65" s="2"/>
      <c r="G65" s="2"/>
      <c r="H65" s="2"/>
      <c r="I65" s="2"/>
    </row>
    <row r="66" spans="1:9" ht="15.75" customHeight="1" x14ac:dyDescent="0.35">
      <c r="A66" s="2">
        <v>429</v>
      </c>
      <c r="B66" s="2"/>
      <c r="C66" s="2" t="s">
        <v>534</v>
      </c>
      <c r="D66" s="2" t="s">
        <v>627</v>
      </c>
      <c r="E66" s="2" t="s">
        <v>245</v>
      </c>
      <c r="F66" s="2"/>
      <c r="G66" s="2"/>
      <c r="H66" s="2"/>
      <c r="I66" s="2"/>
    </row>
    <row r="67" spans="1:9" ht="15.75" customHeight="1" x14ac:dyDescent="0.35">
      <c r="A67" s="2">
        <v>436</v>
      </c>
      <c r="B67" s="2"/>
      <c r="C67" s="2" t="s">
        <v>243</v>
      </c>
      <c r="D67" s="2" t="s">
        <v>628</v>
      </c>
      <c r="E67" s="2" t="s">
        <v>153</v>
      </c>
      <c r="F67" s="2"/>
      <c r="G67" s="2"/>
      <c r="H67" s="2"/>
      <c r="I67" s="2"/>
    </row>
    <row r="68" spans="1:9" ht="15.75" customHeight="1" x14ac:dyDescent="0.35">
      <c r="A68" s="2">
        <v>474</v>
      </c>
      <c r="B68" s="2"/>
      <c r="C68" s="2" t="s">
        <v>596</v>
      </c>
      <c r="D68" s="2" t="s">
        <v>658</v>
      </c>
      <c r="E68" s="2" t="s">
        <v>245</v>
      </c>
      <c r="F68" s="2"/>
      <c r="G68" s="2"/>
      <c r="H68" s="2"/>
      <c r="I68" s="2"/>
    </row>
    <row r="69" spans="1:9" ht="15.75" customHeight="1" x14ac:dyDescent="0.35">
      <c r="A69" s="2">
        <v>475</v>
      </c>
      <c r="B69" s="2"/>
      <c r="C69" s="2" t="s">
        <v>431</v>
      </c>
      <c r="D69" s="2" t="s">
        <v>659</v>
      </c>
      <c r="E69" s="2" t="s">
        <v>171</v>
      </c>
      <c r="F69" s="2"/>
      <c r="G69" s="2"/>
      <c r="H69" s="2"/>
      <c r="I69" s="2"/>
    </row>
    <row r="70" spans="1:9" ht="15.75" customHeight="1" x14ac:dyDescent="0.35">
      <c r="A70" s="2">
        <v>482</v>
      </c>
      <c r="B70" s="2"/>
      <c r="C70" s="2" t="s">
        <v>76</v>
      </c>
      <c r="D70" s="2" t="s">
        <v>668</v>
      </c>
      <c r="E70" s="2" t="s">
        <v>245</v>
      </c>
      <c r="F70" s="2"/>
      <c r="G70" s="2"/>
      <c r="H70" s="2"/>
      <c r="I70" s="2"/>
    </row>
    <row r="71" spans="1:9" ht="15.75" customHeight="1" x14ac:dyDescent="0.35">
      <c r="A71" s="2">
        <v>496</v>
      </c>
      <c r="B71" s="2"/>
      <c r="C71" s="2" t="s">
        <v>22</v>
      </c>
      <c r="D71" s="2" t="s">
        <v>674</v>
      </c>
      <c r="E71" s="2" t="s">
        <v>122</v>
      </c>
      <c r="F71" s="2"/>
      <c r="G71" s="2"/>
      <c r="H71" s="2"/>
      <c r="I71" s="2"/>
    </row>
    <row r="72" spans="1:9" ht="15.75" customHeight="1" x14ac:dyDescent="0.35">
      <c r="A72" s="2">
        <v>501</v>
      </c>
      <c r="B72" s="2"/>
      <c r="C72" s="2" t="s">
        <v>523</v>
      </c>
      <c r="D72" s="2" t="s">
        <v>679</v>
      </c>
      <c r="E72" s="2" t="s">
        <v>153</v>
      </c>
      <c r="F72" s="2"/>
      <c r="G72" s="2"/>
      <c r="H72" s="2"/>
      <c r="I72" s="2"/>
    </row>
    <row r="73" spans="1:9" ht="15.75" customHeight="1" x14ac:dyDescent="0.35">
      <c r="A73" s="2">
        <v>504</v>
      </c>
      <c r="B73" s="2"/>
      <c r="C73" s="2" t="s">
        <v>42</v>
      </c>
      <c r="D73" s="2" t="s">
        <v>668</v>
      </c>
      <c r="E73" s="2" t="s">
        <v>245</v>
      </c>
      <c r="F73" s="2"/>
      <c r="G73" s="2"/>
      <c r="H73" s="2"/>
      <c r="I73" s="2"/>
    </row>
    <row r="74" spans="1:9" ht="15.75" customHeight="1" x14ac:dyDescent="0.35">
      <c r="A74" s="2">
        <v>507</v>
      </c>
      <c r="B74" s="2"/>
      <c r="C74" s="2" t="s">
        <v>684</v>
      </c>
      <c r="D74" s="2" t="s">
        <v>685</v>
      </c>
      <c r="E74" s="2" t="s">
        <v>145</v>
      </c>
      <c r="F74" s="2"/>
      <c r="G74" s="2"/>
      <c r="H74" s="2"/>
      <c r="I74" s="2"/>
    </row>
    <row r="75" spans="1:9" ht="15.75" customHeight="1" x14ac:dyDescent="0.35">
      <c r="A75" s="2">
        <v>520</v>
      </c>
      <c r="B75" s="2"/>
      <c r="C75" s="2" t="s">
        <v>695</v>
      </c>
      <c r="D75" s="2" t="s">
        <v>696</v>
      </c>
      <c r="E75" s="2" t="s">
        <v>122</v>
      </c>
      <c r="F75" s="2"/>
      <c r="G75" s="2"/>
      <c r="H75" s="2"/>
      <c r="I75" s="2"/>
    </row>
    <row r="76" spans="1:9" ht="15.75" customHeight="1" x14ac:dyDescent="0.35">
      <c r="A76" s="2">
        <v>522</v>
      </c>
      <c r="B76" s="2"/>
      <c r="C76" s="2" t="s">
        <v>370</v>
      </c>
      <c r="D76" s="2" t="s">
        <v>624</v>
      </c>
      <c r="E76" s="2" t="s">
        <v>145</v>
      </c>
      <c r="F76" s="2"/>
      <c r="G76" s="2"/>
      <c r="H76" s="2"/>
      <c r="I76" s="2"/>
    </row>
    <row r="77" spans="1:9" ht="15.75" customHeight="1" x14ac:dyDescent="0.35">
      <c r="A77" s="2">
        <v>525</v>
      </c>
      <c r="B77" s="2"/>
      <c r="C77" s="2" t="s">
        <v>701</v>
      </c>
      <c r="D77" s="2" t="s">
        <v>702</v>
      </c>
      <c r="E77" s="2" t="s">
        <v>145</v>
      </c>
      <c r="F77" s="2"/>
      <c r="G77" s="2"/>
      <c r="H77" s="2"/>
      <c r="I77" s="2"/>
    </row>
    <row r="78" spans="1:9" ht="15.75" customHeight="1" x14ac:dyDescent="0.35">
      <c r="A78" s="2">
        <v>530</v>
      </c>
      <c r="B78" s="2"/>
      <c r="C78" s="2" t="s">
        <v>710</v>
      </c>
      <c r="D78" s="2" t="s">
        <v>711</v>
      </c>
      <c r="E78" s="2" t="s">
        <v>245</v>
      </c>
      <c r="F78" s="2"/>
      <c r="G78" s="2"/>
      <c r="H78" s="2"/>
      <c r="I78" s="2"/>
    </row>
    <row r="79" spans="1:9" ht="15.75" customHeight="1" x14ac:dyDescent="0.35">
      <c r="A79" s="2">
        <v>544</v>
      </c>
      <c r="B79" s="2"/>
      <c r="C79" s="2" t="s">
        <v>456</v>
      </c>
      <c r="D79" s="2" t="s">
        <v>716</v>
      </c>
      <c r="E79" s="2" t="s">
        <v>145</v>
      </c>
      <c r="F79" s="2"/>
      <c r="G79" s="2"/>
      <c r="H79" s="2"/>
      <c r="I79" s="2"/>
    </row>
    <row r="80" spans="1:9" ht="15.75" customHeight="1" x14ac:dyDescent="0.35">
      <c r="A80" s="2">
        <v>547</v>
      </c>
      <c r="B80" s="2"/>
      <c r="C80" s="2" t="s">
        <v>534</v>
      </c>
      <c r="D80" s="2" t="s">
        <v>717</v>
      </c>
      <c r="E80" s="2" t="s">
        <v>171</v>
      </c>
      <c r="F80" s="2"/>
      <c r="G80" s="2"/>
      <c r="H80" s="2"/>
      <c r="I80" s="2"/>
    </row>
    <row r="81" spans="1:9" ht="15.75" customHeight="1" x14ac:dyDescent="0.35">
      <c r="A81" s="2">
        <v>549</v>
      </c>
      <c r="B81" s="2"/>
      <c r="C81" s="2" t="s">
        <v>718</v>
      </c>
      <c r="D81" s="2" t="s">
        <v>719</v>
      </c>
      <c r="E81" s="2" t="s">
        <v>245</v>
      </c>
      <c r="F81" s="2" t="s">
        <v>2058</v>
      </c>
      <c r="G81" s="2"/>
      <c r="H81" s="2"/>
      <c r="I81" s="2"/>
    </row>
    <row r="82" spans="1:9" ht="15.75" customHeight="1" x14ac:dyDescent="0.35">
      <c r="A82" s="2">
        <v>557</v>
      </c>
      <c r="B82" s="2"/>
      <c r="C82" s="2" t="s">
        <v>732</v>
      </c>
      <c r="D82" s="2" t="s">
        <v>733</v>
      </c>
      <c r="E82" s="2" t="s">
        <v>245</v>
      </c>
      <c r="F82" s="2"/>
      <c r="G82" s="2"/>
      <c r="H82" s="2"/>
      <c r="I82" s="2"/>
    </row>
    <row r="83" spans="1:9" ht="15.75" customHeight="1" x14ac:dyDescent="0.35">
      <c r="A83" s="2">
        <v>570</v>
      </c>
      <c r="B83" s="2"/>
      <c r="C83" s="2" t="s">
        <v>308</v>
      </c>
      <c r="D83" s="2" t="s">
        <v>740</v>
      </c>
      <c r="E83" s="2" t="s">
        <v>145</v>
      </c>
      <c r="F83" s="2"/>
      <c r="G83" s="2"/>
      <c r="H83" s="2"/>
      <c r="I83" s="2"/>
    </row>
    <row r="84" spans="1:9" ht="15.75" customHeight="1" x14ac:dyDescent="0.35">
      <c r="A84" s="2">
        <v>573</v>
      </c>
      <c r="B84" s="2"/>
      <c r="C84" s="2" t="s">
        <v>747</v>
      </c>
      <c r="D84" s="2" t="s">
        <v>740</v>
      </c>
      <c r="E84" s="2" t="s">
        <v>145</v>
      </c>
      <c r="F84" s="2"/>
      <c r="G84" s="2"/>
      <c r="H84" s="2"/>
      <c r="I84" s="2"/>
    </row>
    <row r="85" spans="1:9" ht="15.75" customHeight="1" x14ac:dyDescent="0.35">
      <c r="A85" s="2">
        <v>584</v>
      </c>
      <c r="B85" s="2"/>
      <c r="C85" s="2" t="s">
        <v>751</v>
      </c>
      <c r="D85" s="2" t="s">
        <v>752</v>
      </c>
      <c r="E85" s="2" t="s">
        <v>145</v>
      </c>
      <c r="F85" s="2"/>
      <c r="G85" s="2"/>
      <c r="H85" s="2"/>
      <c r="I85" s="2"/>
    </row>
    <row r="86" spans="1:9" ht="15.75" customHeight="1" x14ac:dyDescent="0.35">
      <c r="A86" s="2">
        <v>592</v>
      </c>
      <c r="B86" s="2"/>
      <c r="C86" s="2" t="s">
        <v>190</v>
      </c>
      <c r="D86" s="2" t="s">
        <v>761</v>
      </c>
      <c r="E86" s="2" t="s">
        <v>153</v>
      </c>
      <c r="F86" s="2"/>
      <c r="G86" s="2"/>
      <c r="H86" s="2"/>
      <c r="I86" s="2"/>
    </row>
    <row r="87" spans="1:9" ht="15.75" customHeight="1" x14ac:dyDescent="0.35">
      <c r="A87" s="2">
        <v>594</v>
      </c>
      <c r="B87" s="2"/>
      <c r="C87" s="2" t="s">
        <v>596</v>
      </c>
      <c r="D87" s="2" t="s">
        <v>764</v>
      </c>
      <c r="E87" s="2" t="s">
        <v>245</v>
      </c>
      <c r="F87" s="2"/>
      <c r="G87" s="2"/>
      <c r="H87" s="2"/>
      <c r="I87" s="2"/>
    </row>
    <row r="88" spans="1:9" ht="15.75" customHeight="1" x14ac:dyDescent="0.35">
      <c r="A88" s="2">
        <v>607</v>
      </c>
      <c r="B88" s="2"/>
      <c r="C88" s="2" t="s">
        <v>96</v>
      </c>
      <c r="D88" s="2" t="s">
        <v>769</v>
      </c>
      <c r="E88" s="2" t="s">
        <v>245</v>
      </c>
      <c r="F88" s="2"/>
      <c r="G88" s="2"/>
      <c r="H88" s="2"/>
      <c r="I88" s="2"/>
    </row>
    <row r="89" spans="1:9" ht="15.75" customHeight="1" x14ac:dyDescent="0.35">
      <c r="A89" s="2">
        <v>610</v>
      </c>
      <c r="B89" s="2"/>
      <c r="C89" s="2" t="s">
        <v>771</v>
      </c>
      <c r="D89" s="2" t="s">
        <v>772</v>
      </c>
      <c r="E89" s="2" t="s">
        <v>122</v>
      </c>
      <c r="F89" s="2" t="s">
        <v>773</v>
      </c>
      <c r="G89" s="2"/>
      <c r="H89" s="2" t="s">
        <v>773</v>
      </c>
      <c r="I89" s="2"/>
    </row>
    <row r="90" spans="1:9" ht="15.75" customHeight="1" x14ac:dyDescent="0.35">
      <c r="A90" s="2">
        <v>612</v>
      </c>
      <c r="B90" s="2"/>
      <c r="C90" s="2" t="s">
        <v>777</v>
      </c>
      <c r="D90" s="2" t="s">
        <v>778</v>
      </c>
      <c r="E90" s="2" t="s">
        <v>350</v>
      </c>
      <c r="F90" s="2"/>
      <c r="G90" s="2"/>
      <c r="H90" s="2"/>
      <c r="I90" s="2"/>
    </row>
    <row r="91" spans="1:9" ht="15.75" customHeight="1" x14ac:dyDescent="0.35">
      <c r="A91" s="2">
        <v>642</v>
      </c>
      <c r="B91" s="2"/>
      <c r="C91" s="2" t="s">
        <v>793</v>
      </c>
      <c r="D91" s="2" t="s">
        <v>794</v>
      </c>
      <c r="E91" s="2" t="s">
        <v>350</v>
      </c>
      <c r="F91" s="2"/>
      <c r="G91" s="2"/>
      <c r="H91" s="2"/>
      <c r="I91" s="2"/>
    </row>
    <row r="92" spans="1:9" ht="15.75" customHeight="1" x14ac:dyDescent="0.35">
      <c r="A92" s="2">
        <v>655</v>
      </c>
      <c r="B92" s="2"/>
      <c r="C92" s="2" t="s">
        <v>271</v>
      </c>
      <c r="D92" s="2" t="s">
        <v>714</v>
      </c>
      <c r="E92" s="2" t="s">
        <v>153</v>
      </c>
      <c r="F92" s="2"/>
      <c r="G92" s="2"/>
      <c r="H92" s="2"/>
      <c r="I92" s="2"/>
    </row>
    <row r="93" spans="1:9" ht="15.75" customHeight="1" x14ac:dyDescent="0.35">
      <c r="A93" s="2">
        <v>664</v>
      </c>
      <c r="B93" s="2"/>
      <c r="C93" s="2" t="s">
        <v>111</v>
      </c>
      <c r="D93" s="2" t="s">
        <v>812</v>
      </c>
      <c r="E93" s="2" t="s">
        <v>245</v>
      </c>
      <c r="F93" s="2"/>
      <c r="G93" s="2"/>
      <c r="H93" s="2"/>
      <c r="I93" s="2"/>
    </row>
    <row r="94" spans="1:9" ht="15.75" customHeight="1" x14ac:dyDescent="0.35">
      <c r="A94" s="2">
        <v>665</v>
      </c>
      <c r="B94" s="2"/>
      <c r="C94" s="2" t="s">
        <v>431</v>
      </c>
      <c r="D94" s="2" t="s">
        <v>813</v>
      </c>
      <c r="E94" s="2" t="s">
        <v>350</v>
      </c>
      <c r="F94" s="2"/>
      <c r="G94" s="2"/>
      <c r="H94" s="2"/>
      <c r="I94" s="2"/>
    </row>
    <row r="95" spans="1:9" ht="15.75" customHeight="1" x14ac:dyDescent="0.35">
      <c r="A95" s="2">
        <v>671</v>
      </c>
      <c r="B95" s="2"/>
      <c r="C95" s="2" t="s">
        <v>313</v>
      </c>
      <c r="D95" s="2" t="s">
        <v>819</v>
      </c>
      <c r="E95" s="2" t="s">
        <v>245</v>
      </c>
      <c r="F95" s="2"/>
      <c r="G95" s="2"/>
      <c r="H95" s="2"/>
      <c r="I95" s="2"/>
    </row>
    <row r="96" spans="1:9" ht="15.75" customHeight="1" x14ac:dyDescent="0.35">
      <c r="A96" s="2">
        <v>692</v>
      </c>
      <c r="B96" s="2"/>
      <c r="C96" s="2" t="s">
        <v>281</v>
      </c>
      <c r="D96" s="2" t="s">
        <v>832</v>
      </c>
      <c r="E96" s="2" t="s">
        <v>245</v>
      </c>
      <c r="F96" s="2"/>
      <c r="G96" s="2"/>
      <c r="H96" s="2"/>
      <c r="I96" s="2"/>
    </row>
    <row r="97" spans="1:9" ht="15.75" customHeight="1" x14ac:dyDescent="0.35">
      <c r="A97" s="2">
        <v>696</v>
      </c>
      <c r="B97" s="2"/>
      <c r="C97" s="2" t="s">
        <v>835</v>
      </c>
      <c r="D97" s="2" t="s">
        <v>836</v>
      </c>
      <c r="E97" s="2" t="s">
        <v>153</v>
      </c>
      <c r="F97" s="2"/>
      <c r="G97" s="2"/>
      <c r="H97" s="2"/>
      <c r="I97" s="2"/>
    </row>
    <row r="98" spans="1:9" ht="15.75" customHeight="1" x14ac:dyDescent="0.35">
      <c r="A98" s="2">
        <v>699</v>
      </c>
      <c r="B98" s="2"/>
      <c r="C98" s="2" t="s">
        <v>840</v>
      </c>
      <c r="D98" s="2" t="s">
        <v>841</v>
      </c>
      <c r="E98" s="2" t="s">
        <v>245</v>
      </c>
      <c r="F98" s="2"/>
      <c r="G98" s="2"/>
      <c r="H98" s="2"/>
      <c r="I98" s="2"/>
    </row>
    <row r="99" spans="1:9" ht="15.75" customHeight="1" x14ac:dyDescent="0.35">
      <c r="A99" s="2">
        <v>705</v>
      </c>
      <c r="B99" s="2"/>
      <c r="C99" s="2" t="s">
        <v>323</v>
      </c>
      <c r="D99" s="2" t="s">
        <v>847</v>
      </c>
      <c r="E99" s="2" t="s">
        <v>145</v>
      </c>
      <c r="F99" s="2"/>
      <c r="G99" s="2"/>
      <c r="H99" s="2"/>
      <c r="I99" s="2"/>
    </row>
    <row r="100" spans="1:9" ht="15.75" customHeight="1" x14ac:dyDescent="0.35">
      <c r="A100" s="2">
        <v>706</v>
      </c>
      <c r="B100" s="2"/>
      <c r="C100" s="2" t="s">
        <v>849</v>
      </c>
      <c r="D100" s="2" t="s">
        <v>729</v>
      </c>
      <c r="E100" s="2" t="s">
        <v>122</v>
      </c>
      <c r="F100" s="2"/>
      <c r="G100" s="2"/>
      <c r="H100" s="2"/>
      <c r="I100" s="2"/>
    </row>
    <row r="101" spans="1:9" ht="15.75" customHeight="1" x14ac:dyDescent="0.35">
      <c r="A101" s="2">
        <v>710</v>
      </c>
      <c r="B101" s="2"/>
      <c r="C101" s="2" t="s">
        <v>111</v>
      </c>
      <c r="D101" s="2" t="s">
        <v>852</v>
      </c>
      <c r="E101" s="2" t="s">
        <v>245</v>
      </c>
      <c r="F101" s="2"/>
      <c r="G101" s="2"/>
      <c r="H101" s="2"/>
      <c r="I101" s="2"/>
    </row>
    <row r="102" spans="1:9" ht="15.75" customHeight="1" x14ac:dyDescent="0.35">
      <c r="A102" s="2">
        <v>716</v>
      </c>
      <c r="B102" s="2"/>
      <c r="C102" s="2" t="s">
        <v>585</v>
      </c>
      <c r="D102" s="2" t="s">
        <v>233</v>
      </c>
      <c r="E102" s="2" t="s">
        <v>245</v>
      </c>
      <c r="F102" s="2"/>
      <c r="G102" s="2"/>
      <c r="H102" s="2"/>
      <c r="I102" s="2"/>
    </row>
    <row r="103" spans="1:9" ht="15.75" customHeight="1" x14ac:dyDescent="0.35">
      <c r="A103" s="2">
        <v>731</v>
      </c>
      <c r="B103" s="2"/>
      <c r="C103" s="2" t="s">
        <v>271</v>
      </c>
      <c r="D103" s="2" t="s">
        <v>863</v>
      </c>
      <c r="E103" s="2" t="s">
        <v>245</v>
      </c>
      <c r="F103" s="2"/>
      <c r="G103" s="2"/>
      <c r="H103" s="2"/>
      <c r="I103" s="2"/>
    </row>
    <row r="104" spans="1:9" ht="15.75" customHeight="1" x14ac:dyDescent="0.35">
      <c r="A104" s="2">
        <v>734</v>
      </c>
      <c r="B104" s="2"/>
      <c r="C104" s="2" t="s">
        <v>17</v>
      </c>
      <c r="D104" s="2" t="s">
        <v>869</v>
      </c>
      <c r="E104" s="2" t="s">
        <v>245</v>
      </c>
      <c r="F104" s="2"/>
      <c r="G104" s="2"/>
      <c r="H104" s="2"/>
      <c r="I104" s="2"/>
    </row>
    <row r="105" spans="1:9" ht="15.75" customHeight="1" x14ac:dyDescent="0.35">
      <c r="A105" s="2">
        <v>748</v>
      </c>
      <c r="B105" s="2"/>
      <c r="C105" s="2" t="s">
        <v>495</v>
      </c>
      <c r="D105" s="2" t="s">
        <v>889</v>
      </c>
      <c r="E105" s="2" t="s">
        <v>145</v>
      </c>
      <c r="F105" s="2"/>
      <c r="G105" s="2"/>
      <c r="H105" s="2"/>
      <c r="I105" s="2"/>
    </row>
    <row r="106" spans="1:9" ht="15.75" customHeight="1" x14ac:dyDescent="0.35">
      <c r="A106" s="2">
        <v>753</v>
      </c>
      <c r="B106" s="2"/>
      <c r="C106" s="2" t="s">
        <v>273</v>
      </c>
      <c r="D106" s="2" t="s">
        <v>897</v>
      </c>
      <c r="E106" s="2" t="s">
        <v>245</v>
      </c>
      <c r="F106" s="2" t="s">
        <v>898</v>
      </c>
      <c r="G106" s="2"/>
      <c r="H106" s="2"/>
      <c r="I106" s="2"/>
    </row>
    <row r="107" spans="1:9" ht="15.75" customHeight="1" x14ac:dyDescent="0.35">
      <c r="A107" s="2">
        <v>758</v>
      </c>
      <c r="B107" s="2"/>
      <c r="C107" s="2" t="s">
        <v>81</v>
      </c>
      <c r="D107" s="2" t="s">
        <v>899</v>
      </c>
      <c r="E107" s="2" t="s">
        <v>145</v>
      </c>
      <c r="F107" s="2"/>
      <c r="G107" s="2"/>
      <c r="H107" s="2"/>
      <c r="I107" s="2"/>
    </row>
    <row r="108" spans="1:9" ht="15.75" customHeight="1" x14ac:dyDescent="0.35">
      <c r="A108" s="2">
        <v>760</v>
      </c>
      <c r="B108" s="2"/>
      <c r="C108" s="2" t="s">
        <v>903</v>
      </c>
      <c r="D108" s="2" t="s">
        <v>904</v>
      </c>
      <c r="E108" s="2" t="s">
        <v>171</v>
      </c>
      <c r="F108" s="2"/>
      <c r="G108" s="2"/>
      <c r="H108" s="2"/>
      <c r="I108" s="2"/>
    </row>
    <row r="109" spans="1:9" ht="15.75" customHeight="1" x14ac:dyDescent="0.35">
      <c r="A109" s="2">
        <v>761</v>
      </c>
      <c r="B109" s="2"/>
      <c r="C109" s="2" t="s">
        <v>76</v>
      </c>
      <c r="D109" s="2" t="s">
        <v>674</v>
      </c>
      <c r="E109" s="2" t="s">
        <v>145</v>
      </c>
      <c r="F109" s="2"/>
      <c r="G109" s="2"/>
      <c r="H109" s="2"/>
      <c r="I109" s="2"/>
    </row>
    <row r="110" spans="1:9" ht="15.75" customHeight="1" x14ac:dyDescent="0.35">
      <c r="A110" s="2">
        <v>768</v>
      </c>
      <c r="B110" s="2"/>
      <c r="C110" s="2" t="s">
        <v>910</v>
      </c>
      <c r="D110" s="2" t="s">
        <v>911</v>
      </c>
      <c r="E110" s="2" t="s">
        <v>145</v>
      </c>
      <c r="F110" s="2"/>
      <c r="G110" s="2"/>
      <c r="H110" s="2"/>
      <c r="I110" s="2"/>
    </row>
    <row r="111" spans="1:9" ht="15.75" customHeight="1" x14ac:dyDescent="0.35">
      <c r="A111" s="2">
        <v>777</v>
      </c>
      <c r="B111" s="2"/>
      <c r="C111" s="2" t="s">
        <v>923</v>
      </c>
      <c r="D111" s="2" t="s">
        <v>459</v>
      </c>
      <c r="E111" s="2" t="s">
        <v>145</v>
      </c>
      <c r="F111" s="2"/>
      <c r="G111" s="2"/>
      <c r="H111" s="2"/>
      <c r="I111" s="2"/>
    </row>
    <row r="112" spans="1:9" ht="15.75" customHeight="1" x14ac:dyDescent="0.35">
      <c r="A112" s="2">
        <v>780</v>
      </c>
      <c r="B112" s="2"/>
      <c r="C112" s="2" t="s">
        <v>928</v>
      </c>
      <c r="D112" s="2" t="s">
        <v>774</v>
      </c>
      <c r="E112" s="2" t="s">
        <v>122</v>
      </c>
      <c r="F112" s="2"/>
      <c r="G112" s="2"/>
      <c r="H112" s="2"/>
      <c r="I112" s="2"/>
    </row>
    <row r="113" spans="1:9" ht="15.75" customHeight="1" x14ac:dyDescent="0.35">
      <c r="A113" s="2">
        <v>795</v>
      </c>
      <c r="B113" s="2"/>
      <c r="C113" s="2" t="s">
        <v>937</v>
      </c>
      <c r="D113" s="2" t="s">
        <v>562</v>
      </c>
      <c r="E113" s="2" t="s">
        <v>153</v>
      </c>
      <c r="F113" s="2"/>
      <c r="G113" s="2"/>
      <c r="H113" s="2"/>
      <c r="I113" s="2"/>
    </row>
    <row r="114" spans="1:9" ht="15.75" customHeight="1" x14ac:dyDescent="0.35">
      <c r="A114" s="2">
        <v>800</v>
      </c>
      <c r="B114" s="2"/>
      <c r="C114" s="2" t="s">
        <v>941</v>
      </c>
      <c r="D114" s="2" t="s">
        <v>942</v>
      </c>
      <c r="E114" s="2" t="s">
        <v>245</v>
      </c>
      <c r="F114" s="2"/>
      <c r="G114" s="2"/>
      <c r="H114" s="2"/>
      <c r="I114" s="2"/>
    </row>
    <row r="115" spans="1:9" ht="15.75" customHeight="1" x14ac:dyDescent="0.35">
      <c r="A115" s="2">
        <v>823</v>
      </c>
      <c r="B115" s="2"/>
      <c r="C115" s="2" t="s">
        <v>793</v>
      </c>
      <c r="D115" s="2" t="s">
        <v>956</v>
      </c>
      <c r="E115" s="2" t="s">
        <v>171</v>
      </c>
      <c r="F115" s="2"/>
      <c r="G115" s="2"/>
      <c r="H115" s="2"/>
      <c r="I115" s="2"/>
    </row>
    <row r="116" spans="1:9" ht="15.75" customHeight="1" x14ac:dyDescent="0.35">
      <c r="A116" s="2">
        <v>830</v>
      </c>
      <c r="B116" s="2"/>
      <c r="C116" s="2" t="s">
        <v>966</v>
      </c>
      <c r="D116" s="2" t="s">
        <v>967</v>
      </c>
      <c r="E116" s="2" t="s">
        <v>153</v>
      </c>
      <c r="F116" s="2"/>
      <c r="G116" s="2"/>
      <c r="H116" s="2"/>
      <c r="I116" s="2"/>
    </row>
    <row r="117" spans="1:9" ht="15.75" customHeight="1" x14ac:dyDescent="0.35">
      <c r="A117" s="2">
        <v>837</v>
      </c>
      <c r="B117" s="2"/>
      <c r="C117" s="2" t="s">
        <v>81</v>
      </c>
      <c r="D117" s="2" t="s">
        <v>163</v>
      </c>
      <c r="E117" s="2" t="s">
        <v>245</v>
      </c>
      <c r="F117" s="2"/>
      <c r="G117" s="2"/>
      <c r="H117" s="2"/>
      <c r="I117" s="2"/>
    </row>
    <row r="118" spans="1:9" ht="15.75" customHeight="1" x14ac:dyDescent="0.35">
      <c r="A118" s="2">
        <v>840</v>
      </c>
      <c r="B118" s="2"/>
      <c r="C118" s="2" t="s">
        <v>981</v>
      </c>
      <c r="D118" s="2" t="s">
        <v>836</v>
      </c>
      <c r="E118" s="2" t="s">
        <v>145</v>
      </c>
      <c r="F118" s="2"/>
      <c r="G118" s="2"/>
      <c r="H118" s="2"/>
      <c r="I118" s="2"/>
    </row>
    <row r="119" spans="1:9" ht="15.75" customHeight="1" x14ac:dyDescent="0.35">
      <c r="A119" s="2">
        <v>844</v>
      </c>
      <c r="B119" s="2"/>
      <c r="C119" s="2" t="s">
        <v>983</v>
      </c>
      <c r="D119" s="2" t="s">
        <v>984</v>
      </c>
      <c r="E119" s="2" t="s">
        <v>153</v>
      </c>
      <c r="F119" s="2"/>
      <c r="G119" s="2"/>
      <c r="H119" s="2"/>
      <c r="I119" s="2"/>
    </row>
    <row r="120" spans="1:9" ht="15.75" customHeight="1" x14ac:dyDescent="0.35">
      <c r="A120" s="2">
        <v>869</v>
      </c>
      <c r="B120" s="2"/>
      <c r="C120" s="2" t="s">
        <v>456</v>
      </c>
      <c r="D120" s="2" t="s">
        <v>203</v>
      </c>
      <c r="E120" s="2" t="s">
        <v>145</v>
      </c>
      <c r="F120" s="2"/>
      <c r="G120" s="2"/>
      <c r="H120" s="2"/>
      <c r="I120" s="2"/>
    </row>
    <row r="121" spans="1:9" ht="15.75" customHeight="1" x14ac:dyDescent="0.35">
      <c r="A121" s="2">
        <v>878</v>
      </c>
      <c r="B121" s="2"/>
      <c r="C121" s="2" t="s">
        <v>456</v>
      </c>
      <c r="D121" s="2" t="s">
        <v>250</v>
      </c>
      <c r="E121" s="2" t="s">
        <v>145</v>
      </c>
      <c r="F121" s="2"/>
      <c r="G121" s="2"/>
      <c r="H121" s="2"/>
      <c r="I121" s="2"/>
    </row>
    <row r="122" spans="1:9" ht="15.75" customHeight="1" x14ac:dyDescent="0.35">
      <c r="A122" s="2">
        <v>893</v>
      </c>
      <c r="B122" s="2"/>
      <c r="C122" s="2" t="s">
        <v>701</v>
      </c>
      <c r="D122" s="2" t="s">
        <v>1046</v>
      </c>
      <c r="E122" s="2" t="s">
        <v>145</v>
      </c>
      <c r="F122" s="2"/>
      <c r="G122" s="2"/>
      <c r="H122" s="2"/>
      <c r="I122" s="2"/>
    </row>
    <row r="123" spans="1:9" ht="15.75" customHeight="1" x14ac:dyDescent="0.35">
      <c r="A123" s="2">
        <v>898</v>
      </c>
      <c r="B123" s="2"/>
      <c r="C123" s="2" t="s">
        <v>308</v>
      </c>
      <c r="D123" s="2" t="s">
        <v>1052</v>
      </c>
      <c r="E123" s="2" t="s">
        <v>350</v>
      </c>
      <c r="F123" s="2" t="s">
        <v>2059</v>
      </c>
      <c r="G123" s="2"/>
      <c r="H123" s="2"/>
      <c r="I123" s="2"/>
    </row>
    <row r="124" spans="1:9" ht="15.75" customHeight="1" x14ac:dyDescent="0.35">
      <c r="A124" s="2">
        <v>902</v>
      </c>
      <c r="B124" s="2"/>
      <c r="C124" s="2" t="s">
        <v>169</v>
      </c>
      <c r="D124" s="2" t="s">
        <v>1061</v>
      </c>
      <c r="E124" s="2" t="s">
        <v>145</v>
      </c>
      <c r="F124" s="2"/>
      <c r="G124" s="2"/>
      <c r="H124" s="2"/>
      <c r="I124" s="2"/>
    </row>
    <row r="125" spans="1:9" ht="15.75" customHeight="1" x14ac:dyDescent="0.35">
      <c r="A125" s="2">
        <v>916</v>
      </c>
      <c r="B125" s="2"/>
      <c r="C125" s="2" t="s">
        <v>271</v>
      </c>
      <c r="D125" s="2" t="s">
        <v>1071</v>
      </c>
      <c r="E125" s="2" t="s">
        <v>245</v>
      </c>
      <c r="F125" s="2"/>
      <c r="G125" s="2"/>
      <c r="H125" s="2"/>
      <c r="I125" s="2"/>
    </row>
    <row r="126" spans="1:9" ht="15.75" customHeight="1" x14ac:dyDescent="0.35">
      <c r="A126" s="2">
        <v>921</v>
      </c>
      <c r="B126" s="2"/>
      <c r="C126" s="2" t="s">
        <v>1075</v>
      </c>
      <c r="D126" s="2" t="s">
        <v>1076</v>
      </c>
      <c r="E126" s="2" t="s">
        <v>122</v>
      </c>
      <c r="F126" s="2"/>
      <c r="G126" s="2"/>
      <c r="H126" s="2"/>
      <c r="I126" s="2"/>
    </row>
    <row r="127" spans="1:9" ht="15.75" customHeight="1" x14ac:dyDescent="0.35">
      <c r="A127" s="2">
        <v>922</v>
      </c>
      <c r="B127" s="2"/>
      <c r="C127" s="2" t="s">
        <v>327</v>
      </c>
      <c r="D127" s="2" t="s">
        <v>1078</v>
      </c>
      <c r="E127" s="2" t="s">
        <v>145</v>
      </c>
      <c r="F127" s="2"/>
      <c r="G127" s="2"/>
      <c r="H127" s="2"/>
      <c r="I127" s="2"/>
    </row>
    <row r="128" spans="1:9" ht="15.75" customHeight="1" x14ac:dyDescent="0.35">
      <c r="A128" s="2">
        <v>927</v>
      </c>
      <c r="B128" s="2"/>
      <c r="C128" s="2" t="s">
        <v>1087</v>
      </c>
      <c r="D128" s="2" t="s">
        <v>1076</v>
      </c>
      <c r="E128" s="2" t="s">
        <v>122</v>
      </c>
      <c r="F128" s="2"/>
      <c r="G128" s="2"/>
      <c r="H128" s="2"/>
      <c r="I128" s="2"/>
    </row>
    <row r="129" spans="1:9" ht="15.75" customHeight="1" x14ac:dyDescent="0.35">
      <c r="A129" s="2">
        <v>929</v>
      </c>
      <c r="B129" s="2"/>
      <c r="C129" s="2" t="s">
        <v>111</v>
      </c>
      <c r="D129" s="2" t="s">
        <v>1090</v>
      </c>
      <c r="E129" s="2" t="s">
        <v>245</v>
      </c>
      <c r="F129" s="2"/>
      <c r="G129" s="2"/>
      <c r="H129" s="2"/>
      <c r="I129" s="2"/>
    </row>
    <row r="130" spans="1:9" ht="15.75" customHeight="1" x14ac:dyDescent="0.35">
      <c r="A130" s="2">
        <v>940</v>
      </c>
      <c r="B130" s="2"/>
      <c r="C130" s="2" t="s">
        <v>1106</v>
      </c>
      <c r="D130" s="2" t="s">
        <v>22</v>
      </c>
      <c r="E130" s="2" t="s">
        <v>122</v>
      </c>
      <c r="F130" s="2" t="s">
        <v>1107</v>
      </c>
      <c r="G130" s="2"/>
      <c r="H130" s="2"/>
      <c r="I130" s="2"/>
    </row>
    <row r="131" spans="1:9" ht="15.75" customHeight="1" x14ac:dyDescent="0.35">
      <c r="A131" s="2">
        <v>944</v>
      </c>
      <c r="B131" s="2"/>
      <c r="C131" s="2" t="s">
        <v>1113</v>
      </c>
      <c r="D131" s="2" t="s">
        <v>203</v>
      </c>
      <c r="E131" s="2" t="s">
        <v>122</v>
      </c>
      <c r="F131" s="2" t="s">
        <v>2060</v>
      </c>
      <c r="G131" s="2"/>
      <c r="H131" s="2"/>
      <c r="I131" s="2"/>
    </row>
    <row r="132" spans="1:9" ht="15.75" customHeight="1" x14ac:dyDescent="0.35">
      <c r="A132" s="2">
        <v>977</v>
      </c>
      <c r="B132" s="2"/>
      <c r="C132" s="2" t="s">
        <v>728</v>
      </c>
      <c r="D132" s="2" t="s">
        <v>1132</v>
      </c>
      <c r="E132" s="2" t="s">
        <v>122</v>
      </c>
      <c r="F132" s="2"/>
      <c r="G132" s="2"/>
      <c r="H132" s="2"/>
      <c r="I132" s="2"/>
    </row>
    <row r="133" spans="1:9" ht="15.75" customHeight="1" x14ac:dyDescent="0.35">
      <c r="A133" s="2">
        <v>980</v>
      </c>
      <c r="B133" s="2"/>
      <c r="C133" s="2" t="s">
        <v>1133</v>
      </c>
      <c r="D133" s="2" t="s">
        <v>1134</v>
      </c>
      <c r="E133" s="2" t="s">
        <v>122</v>
      </c>
      <c r="F133" s="2"/>
      <c r="G133" s="2"/>
      <c r="H133" s="2"/>
      <c r="I133" s="2"/>
    </row>
    <row r="134" spans="1:9" ht="15.75" customHeight="1" x14ac:dyDescent="0.35">
      <c r="A134" s="2">
        <v>982</v>
      </c>
      <c r="B134" s="2"/>
      <c r="C134" s="2" t="s">
        <v>1135</v>
      </c>
      <c r="D134" s="2" t="s">
        <v>1132</v>
      </c>
      <c r="E134" s="2" t="s">
        <v>122</v>
      </c>
      <c r="F134" s="2"/>
      <c r="G134" s="2"/>
      <c r="H134" s="2"/>
      <c r="I134" s="2"/>
    </row>
    <row r="135" spans="1:9" ht="15.75" customHeight="1" x14ac:dyDescent="0.35">
      <c r="A135" s="2">
        <v>984</v>
      </c>
      <c r="B135" s="2"/>
      <c r="C135" s="2" t="s">
        <v>1137</v>
      </c>
      <c r="D135" s="2" t="s">
        <v>1138</v>
      </c>
      <c r="E135" s="2" t="s">
        <v>145</v>
      </c>
      <c r="F135" s="2"/>
      <c r="G135" s="2"/>
      <c r="H135" s="2" t="s">
        <v>2061</v>
      </c>
      <c r="I135" s="2"/>
    </row>
    <row r="136" spans="1:9" ht="15.75" customHeight="1" x14ac:dyDescent="0.35">
      <c r="A136" s="2">
        <v>994</v>
      </c>
      <c r="B136" s="2"/>
      <c r="C136" s="2" t="s">
        <v>1143</v>
      </c>
      <c r="D136" s="2" t="s">
        <v>1144</v>
      </c>
      <c r="E136" s="2" t="s">
        <v>145</v>
      </c>
      <c r="F136" s="2"/>
      <c r="G136" s="2"/>
      <c r="H136" s="2"/>
      <c r="I136" s="2"/>
    </row>
    <row r="137" spans="1:9" ht="15.75" customHeight="1" x14ac:dyDescent="0.35">
      <c r="A137" s="2">
        <v>1012</v>
      </c>
      <c r="B137" s="2"/>
      <c r="C137" s="2" t="s">
        <v>71</v>
      </c>
      <c r="D137" s="2" t="s">
        <v>1151</v>
      </c>
      <c r="E137" s="2"/>
      <c r="F137" s="2" t="s">
        <v>1617</v>
      </c>
      <c r="G137" s="2"/>
      <c r="H137" s="2" t="s">
        <v>1617</v>
      </c>
      <c r="I137" s="2"/>
    </row>
    <row r="138" spans="1:9" ht="15.75" customHeight="1" x14ac:dyDescent="0.35">
      <c r="A138" s="2">
        <v>1019</v>
      </c>
      <c r="B138" s="2"/>
      <c r="C138" s="2" t="s">
        <v>1154</v>
      </c>
      <c r="D138" s="2" t="s">
        <v>1155</v>
      </c>
      <c r="E138" s="2" t="s">
        <v>122</v>
      </c>
      <c r="F138" s="2"/>
      <c r="G138" s="2"/>
      <c r="H138" s="2"/>
      <c r="I138" s="2"/>
    </row>
    <row r="139" spans="1:9" ht="15.75" customHeight="1" x14ac:dyDescent="0.35">
      <c r="A139" s="2">
        <v>1030</v>
      </c>
      <c r="B139" s="2"/>
      <c r="C139" s="2" t="s">
        <v>217</v>
      </c>
      <c r="D139" s="2" t="s">
        <v>729</v>
      </c>
      <c r="E139" s="2" t="s">
        <v>171</v>
      </c>
      <c r="F139" s="2"/>
      <c r="G139" s="2"/>
      <c r="H139" s="2"/>
      <c r="I139" s="2"/>
    </row>
    <row r="140" spans="1:9" ht="15.75" customHeight="1" x14ac:dyDescent="0.35">
      <c r="A140" s="2">
        <v>1037</v>
      </c>
      <c r="B140" s="2"/>
      <c r="C140" s="2" t="s">
        <v>884</v>
      </c>
      <c r="D140" s="2" t="s">
        <v>1156</v>
      </c>
      <c r="E140" s="2" t="s">
        <v>245</v>
      </c>
      <c r="F140" s="2"/>
      <c r="G140" s="2"/>
      <c r="H140" s="2"/>
      <c r="I140" s="2"/>
    </row>
    <row r="141" spans="1:9" ht="15.75" customHeight="1" x14ac:dyDescent="0.35">
      <c r="A141" s="2">
        <v>1054</v>
      </c>
      <c r="B141" s="2"/>
      <c r="C141" s="2" t="s">
        <v>480</v>
      </c>
      <c r="D141" s="2" t="s">
        <v>1159</v>
      </c>
      <c r="E141" s="2" t="s">
        <v>122</v>
      </c>
      <c r="F141" s="2"/>
      <c r="G141" s="2"/>
      <c r="H141" s="2"/>
      <c r="I141" s="2"/>
    </row>
    <row r="142" spans="1:9" ht="15.75" customHeight="1" x14ac:dyDescent="0.35">
      <c r="A142" s="2">
        <v>1063</v>
      </c>
      <c r="B142" s="2"/>
      <c r="C142" s="2" t="s">
        <v>1163</v>
      </c>
      <c r="D142" s="2" t="s">
        <v>80</v>
      </c>
      <c r="E142" s="2" t="s">
        <v>122</v>
      </c>
      <c r="F142" s="2"/>
      <c r="G142" s="2"/>
      <c r="H142" s="2"/>
      <c r="I142" s="2"/>
    </row>
    <row r="143" spans="1:9" ht="15.75" customHeight="1" x14ac:dyDescent="0.35">
      <c r="A143" s="2">
        <v>1074</v>
      </c>
      <c r="B143" s="2"/>
      <c r="C143" s="2" t="s">
        <v>1169</v>
      </c>
      <c r="D143" s="2" t="s">
        <v>222</v>
      </c>
      <c r="E143" s="2" t="s">
        <v>153</v>
      </c>
      <c r="F143" s="2"/>
      <c r="G143" s="2"/>
      <c r="H143" s="2"/>
      <c r="I143" s="2"/>
    </row>
    <row r="144" spans="1:9" ht="15.75" customHeight="1" x14ac:dyDescent="0.35">
      <c r="A144" s="2">
        <v>1147</v>
      </c>
      <c r="B144" s="2"/>
      <c r="C144" s="2" t="s">
        <v>240</v>
      </c>
      <c r="D144" s="2" t="s">
        <v>239</v>
      </c>
      <c r="E144" s="2" t="s">
        <v>153</v>
      </c>
      <c r="F144" s="2"/>
      <c r="G144" s="2"/>
      <c r="H144" s="2"/>
      <c r="I144" s="2"/>
    </row>
    <row r="145" spans="1:9" ht="15.75" customHeight="1" x14ac:dyDescent="0.35">
      <c r="A145" s="2">
        <v>1150</v>
      </c>
      <c r="B145" s="2"/>
      <c r="C145" s="2" t="s">
        <v>892</v>
      </c>
      <c r="D145" s="2" t="s">
        <v>658</v>
      </c>
      <c r="E145" s="2" t="s">
        <v>145</v>
      </c>
      <c r="F145" s="2"/>
      <c r="G145" s="2"/>
      <c r="H145" s="2"/>
      <c r="I145" s="2"/>
    </row>
    <row r="146" spans="1:9" ht="15.75" customHeight="1" x14ac:dyDescent="0.35">
      <c r="A146" s="2">
        <v>1171</v>
      </c>
      <c r="B146" s="2"/>
      <c r="C146" s="2" t="s">
        <v>502</v>
      </c>
      <c r="D146" s="2" t="s">
        <v>1205</v>
      </c>
      <c r="E146" s="2" t="s">
        <v>350</v>
      </c>
      <c r="F146" s="2"/>
      <c r="G146" s="2"/>
      <c r="H146" s="2"/>
      <c r="I146" s="2"/>
    </row>
    <row r="147" spans="1:9" ht="15.75" customHeight="1" x14ac:dyDescent="0.35">
      <c r="A147" s="2">
        <v>1185</v>
      </c>
      <c r="B147" s="2"/>
      <c r="C147" s="2" t="s">
        <v>37</v>
      </c>
      <c r="D147" s="2" t="s">
        <v>1048</v>
      </c>
      <c r="E147" s="2" t="s">
        <v>145</v>
      </c>
      <c r="F147" s="2"/>
      <c r="G147" s="2"/>
      <c r="H147" s="2"/>
      <c r="I147" s="2"/>
    </row>
    <row r="148" spans="1:9" ht="15.75" customHeight="1" x14ac:dyDescent="0.35">
      <c r="A148" s="2">
        <v>1203</v>
      </c>
      <c r="B148" s="2"/>
      <c r="C148" s="2" t="s">
        <v>1230</v>
      </c>
      <c r="D148" s="2" t="s">
        <v>1231</v>
      </c>
      <c r="E148" s="2" t="s">
        <v>122</v>
      </c>
      <c r="F148" s="2"/>
      <c r="G148" s="2"/>
      <c r="H148" s="2"/>
      <c r="I148" s="2"/>
    </row>
    <row r="149" spans="1:9" ht="15.75" customHeight="1" x14ac:dyDescent="0.35">
      <c r="A149" s="2">
        <v>1222</v>
      </c>
      <c r="B149" s="2"/>
      <c r="C149" s="2" t="s">
        <v>1237</v>
      </c>
      <c r="D149" s="2" t="s">
        <v>1238</v>
      </c>
      <c r="E149" s="2" t="s">
        <v>122</v>
      </c>
      <c r="F149" s="2"/>
      <c r="G149" s="2"/>
      <c r="H149" s="2"/>
      <c r="I149" s="2"/>
    </row>
    <row r="150" spans="1:9" ht="15.75" customHeight="1" x14ac:dyDescent="0.35">
      <c r="A150" s="2">
        <v>1241</v>
      </c>
      <c r="B150" s="2"/>
      <c r="C150" s="2" t="s">
        <v>1248</v>
      </c>
      <c r="D150" s="2" t="s">
        <v>1148</v>
      </c>
      <c r="E150" s="2" t="s">
        <v>145</v>
      </c>
      <c r="F150" s="2"/>
      <c r="G150" s="2"/>
      <c r="H150" s="2"/>
      <c r="I150" s="2"/>
    </row>
    <row r="151" spans="1:9" ht="15.75" customHeight="1" x14ac:dyDescent="0.35">
      <c r="A151" s="2">
        <v>1244</v>
      </c>
      <c r="B151" s="2"/>
      <c r="C151" s="2" t="s">
        <v>458</v>
      </c>
      <c r="D151" s="2" t="s">
        <v>1250</v>
      </c>
      <c r="E151" s="2" t="s">
        <v>245</v>
      </c>
      <c r="F151" s="2"/>
      <c r="G151" s="2"/>
      <c r="H151" s="2"/>
      <c r="I151" s="2"/>
    </row>
    <row r="152" spans="1:9" ht="15.75" customHeight="1" x14ac:dyDescent="0.35">
      <c r="A152" s="2">
        <v>1258</v>
      </c>
      <c r="B152" s="2"/>
      <c r="C152" s="2" t="s">
        <v>175</v>
      </c>
      <c r="D152" s="2" t="s">
        <v>1901</v>
      </c>
      <c r="E152" s="2" t="s">
        <v>145</v>
      </c>
      <c r="F152" s="2"/>
      <c r="G152" s="2"/>
      <c r="H152" s="2"/>
      <c r="I152" s="2"/>
    </row>
    <row r="153" spans="1:9" ht="15.75" customHeight="1" x14ac:dyDescent="0.35">
      <c r="A153" s="2">
        <v>1263</v>
      </c>
      <c r="B153" s="2"/>
      <c r="C153" s="2" t="s">
        <v>1257</v>
      </c>
      <c r="D153" s="2" t="s">
        <v>1078</v>
      </c>
      <c r="E153" s="2" t="s">
        <v>245</v>
      </c>
      <c r="F153" s="2"/>
      <c r="G153" s="2"/>
      <c r="H153" s="2"/>
      <c r="I153" s="2"/>
    </row>
    <row r="154" spans="1:9" ht="15.75" customHeight="1" x14ac:dyDescent="0.35">
      <c r="A154" s="2">
        <v>1264</v>
      </c>
      <c r="B154" s="2"/>
      <c r="C154" s="2" t="s">
        <v>1260</v>
      </c>
      <c r="D154" s="2" t="s">
        <v>1261</v>
      </c>
      <c r="E154" s="2" t="s">
        <v>122</v>
      </c>
      <c r="F154" s="2"/>
      <c r="G154" s="2"/>
      <c r="H154" s="2"/>
      <c r="I154" s="2"/>
    </row>
    <row r="155" spans="1:9" ht="15.75" customHeight="1" x14ac:dyDescent="0.35">
      <c r="A155" s="2">
        <v>1273</v>
      </c>
      <c r="B155" s="2"/>
      <c r="C155" s="2" t="s">
        <v>1267</v>
      </c>
      <c r="D155" s="2" t="s">
        <v>1268</v>
      </c>
      <c r="E155" s="2" t="s">
        <v>122</v>
      </c>
      <c r="F155" s="2"/>
      <c r="G155" s="2"/>
      <c r="H155" s="2"/>
      <c r="I155" s="2"/>
    </row>
    <row r="156" spans="1:9" ht="15.75" customHeight="1" x14ac:dyDescent="0.35">
      <c r="A156" s="2">
        <v>1319</v>
      </c>
      <c r="B156" s="2"/>
      <c r="C156" s="2" t="s">
        <v>456</v>
      </c>
      <c r="D156" s="2" t="s">
        <v>1283</v>
      </c>
      <c r="E156" s="2" t="s">
        <v>122</v>
      </c>
      <c r="F156" s="2" t="s">
        <v>1284</v>
      </c>
      <c r="G156" s="2"/>
      <c r="H156" s="2" t="s">
        <v>1284</v>
      </c>
      <c r="I156" s="2"/>
    </row>
    <row r="157" spans="1:9" ht="15.75" customHeight="1" x14ac:dyDescent="0.35">
      <c r="A157" s="2">
        <v>1327</v>
      </c>
      <c r="B157" s="2"/>
      <c r="C157" s="2" t="s">
        <v>1286</v>
      </c>
      <c r="D157" s="2" t="s">
        <v>125</v>
      </c>
      <c r="E157" s="2" t="s">
        <v>245</v>
      </c>
      <c r="F157" s="2"/>
      <c r="G157" s="2"/>
      <c r="H157" s="2"/>
      <c r="I157" s="2"/>
    </row>
    <row r="158" spans="1:9" ht="15.75" customHeight="1" x14ac:dyDescent="0.35">
      <c r="A158" s="2" t="s">
        <v>1677</v>
      </c>
      <c r="B158" s="3"/>
      <c r="C158" s="3" t="s">
        <v>1678</v>
      </c>
      <c r="D158" s="3" t="s">
        <v>661</v>
      </c>
      <c r="E158" s="3"/>
      <c r="F158" s="2"/>
      <c r="G158" s="2"/>
      <c r="H158" s="2" t="s">
        <v>1911</v>
      </c>
      <c r="I158" s="3"/>
    </row>
    <row r="159" spans="1:9" ht="15.75" customHeight="1" x14ac:dyDescent="0.35">
      <c r="A159" s="2" t="s">
        <v>1319</v>
      </c>
      <c r="B159" s="3"/>
      <c r="C159" s="3" t="s">
        <v>1320</v>
      </c>
      <c r="D159" s="3" t="s">
        <v>1321</v>
      </c>
      <c r="E159" s="3"/>
      <c r="F159" s="2" t="s">
        <v>2062</v>
      </c>
      <c r="G159" s="2"/>
      <c r="H159" s="2"/>
      <c r="I159" s="3"/>
    </row>
    <row r="160" spans="1:9" ht="15.75" customHeight="1" x14ac:dyDescent="0.35">
      <c r="A160" s="2">
        <v>350</v>
      </c>
      <c r="B160" s="2"/>
      <c r="C160" s="2" t="s">
        <v>1377</v>
      </c>
      <c r="D160" s="2" t="s">
        <v>1267</v>
      </c>
      <c r="E160" s="2" t="s">
        <v>122</v>
      </c>
      <c r="F160" s="2"/>
      <c r="G160" s="2"/>
      <c r="H160" s="2"/>
      <c r="I160" s="2"/>
    </row>
    <row r="161" spans="1:9" ht="15.75" customHeight="1" x14ac:dyDescent="0.35">
      <c r="A161" s="2">
        <v>1062</v>
      </c>
      <c r="B161" s="2"/>
      <c r="C161" s="2" t="s">
        <v>1410</v>
      </c>
      <c r="D161" s="2" t="s">
        <v>75</v>
      </c>
      <c r="E161" s="2" t="s">
        <v>122</v>
      </c>
      <c r="F161" s="2"/>
      <c r="G161" s="2"/>
      <c r="H161" s="2" t="s">
        <v>2063</v>
      </c>
      <c r="I161" s="2"/>
    </row>
    <row r="162" spans="1:9" ht="15.75" customHeight="1" x14ac:dyDescent="0.35">
      <c r="A162" s="2">
        <v>21</v>
      </c>
      <c r="B162" s="2"/>
      <c r="C162" s="2" t="s">
        <v>1415</v>
      </c>
      <c r="D162" s="2" t="s">
        <v>1416</v>
      </c>
      <c r="E162" s="2" t="s">
        <v>153</v>
      </c>
      <c r="F162" s="2"/>
      <c r="G162" s="2"/>
      <c r="H162" s="2"/>
      <c r="I162" s="2"/>
    </row>
    <row r="163" spans="1:9" ht="15.75" customHeight="1" x14ac:dyDescent="0.35">
      <c r="A163" s="2">
        <v>36</v>
      </c>
      <c r="B163" s="2"/>
      <c r="C163" s="2" t="s">
        <v>1384</v>
      </c>
      <c r="D163" s="2" t="s">
        <v>566</v>
      </c>
      <c r="E163" s="2" t="s">
        <v>153</v>
      </c>
      <c r="F163" s="2"/>
      <c r="G163" s="2"/>
      <c r="H163" s="2"/>
      <c r="I163" s="2"/>
    </row>
    <row r="164" spans="1:9" ht="15.75" customHeight="1" x14ac:dyDescent="0.35">
      <c r="A164" s="2">
        <v>1031</v>
      </c>
      <c r="B164" s="2"/>
      <c r="C164" s="2" t="s">
        <v>1428</v>
      </c>
      <c r="D164" s="2" t="s">
        <v>1429</v>
      </c>
      <c r="E164" s="2" t="s">
        <v>350</v>
      </c>
      <c r="F164" s="2"/>
      <c r="G164" s="2"/>
      <c r="H164" s="2"/>
      <c r="I164" s="2"/>
    </row>
    <row r="165" spans="1:9" ht="15.75" customHeight="1" x14ac:dyDescent="0.35">
      <c r="A165" s="2">
        <v>1065</v>
      </c>
      <c r="B165" s="2"/>
      <c r="C165" s="2" t="s">
        <v>1432</v>
      </c>
      <c r="D165" s="2" t="s">
        <v>1433</v>
      </c>
      <c r="E165" s="2" t="s">
        <v>350</v>
      </c>
      <c r="F165" s="2"/>
      <c r="G165" s="2"/>
      <c r="H165" s="2"/>
      <c r="I165" s="2"/>
    </row>
    <row r="166" spans="1:9" ht="15.75" customHeight="1" x14ac:dyDescent="0.35">
      <c r="A166" s="2">
        <v>1115</v>
      </c>
      <c r="B166" s="2"/>
      <c r="C166" s="2" t="s">
        <v>1124</v>
      </c>
      <c r="D166" s="2" t="s">
        <v>1434</v>
      </c>
      <c r="E166" s="2" t="s">
        <v>350</v>
      </c>
      <c r="F166" s="2"/>
      <c r="G166" s="2"/>
      <c r="H166" s="2" t="s">
        <v>2064</v>
      </c>
      <c r="I166" s="2"/>
    </row>
    <row r="167" spans="1:9" ht="15.75" customHeight="1" x14ac:dyDescent="0.35">
      <c r="A167" s="2">
        <v>302</v>
      </c>
      <c r="B167" s="2"/>
      <c r="C167" s="2" t="s">
        <v>1252</v>
      </c>
      <c r="D167" s="2" t="s">
        <v>1324</v>
      </c>
      <c r="E167" s="2" t="s">
        <v>245</v>
      </c>
      <c r="F167" s="2"/>
      <c r="G167" s="2"/>
      <c r="H167" s="2"/>
      <c r="I167" s="2"/>
    </row>
    <row r="168" spans="1:9" ht="15.75" customHeight="1" x14ac:dyDescent="0.35">
      <c r="A168" s="2">
        <v>335</v>
      </c>
      <c r="B168" s="2"/>
      <c r="C168" s="2" t="s">
        <v>1447</v>
      </c>
      <c r="D168" s="2" t="s">
        <v>1448</v>
      </c>
      <c r="E168" s="2" t="s">
        <v>245</v>
      </c>
      <c r="F168" s="2"/>
      <c r="G168" s="2"/>
      <c r="H168" s="2"/>
      <c r="I168" s="2"/>
    </row>
    <row r="169" spans="1:9" ht="15.75" customHeight="1" x14ac:dyDescent="0.35">
      <c r="A169" s="2">
        <v>538</v>
      </c>
      <c r="B169" s="2"/>
      <c r="C169" s="2" t="s">
        <v>1444</v>
      </c>
      <c r="D169" s="2" t="s">
        <v>1452</v>
      </c>
      <c r="E169" s="2" t="s">
        <v>245</v>
      </c>
      <c r="F169" s="2"/>
      <c r="G169" s="2"/>
      <c r="H169" s="2"/>
      <c r="I169" s="2"/>
    </row>
    <row r="170" spans="1:9" ht="15.75" customHeight="1" x14ac:dyDescent="0.35">
      <c r="A170" s="2">
        <v>890</v>
      </c>
      <c r="B170" s="2"/>
      <c r="C170" s="2" t="s">
        <v>1465</v>
      </c>
      <c r="D170" s="2" t="s">
        <v>1466</v>
      </c>
      <c r="E170" s="2" t="s">
        <v>153</v>
      </c>
      <c r="F170" s="2"/>
      <c r="G170" s="2"/>
      <c r="H170" s="2"/>
      <c r="I170" s="2"/>
    </row>
    <row r="171" spans="1:9" ht="15.75" customHeight="1" x14ac:dyDescent="0.35">
      <c r="A171" s="2">
        <v>1139</v>
      </c>
      <c r="B171" s="2"/>
      <c r="C171" s="2" t="s">
        <v>1478</v>
      </c>
      <c r="D171" s="2" t="s">
        <v>1234</v>
      </c>
      <c r="E171" s="2" t="s">
        <v>145</v>
      </c>
      <c r="F171" s="2"/>
      <c r="G171" s="2"/>
      <c r="H171" s="2"/>
      <c r="I171" s="2"/>
    </row>
    <row r="172" spans="1:9" ht="15.75" customHeight="1" x14ac:dyDescent="0.35">
      <c r="A172" s="2">
        <v>1192</v>
      </c>
      <c r="B172" s="2"/>
      <c r="C172" s="2" t="s">
        <v>458</v>
      </c>
      <c r="D172" s="2" t="s">
        <v>1483</v>
      </c>
      <c r="E172" s="2" t="s">
        <v>245</v>
      </c>
      <c r="F172" s="2" t="s">
        <v>1073</v>
      </c>
      <c r="G172" s="2"/>
      <c r="H172" s="2" t="s">
        <v>1073</v>
      </c>
      <c r="I172" s="2"/>
    </row>
    <row r="173" spans="1:9" ht="15.75" customHeight="1" x14ac:dyDescent="0.35">
      <c r="A173" s="2">
        <v>1311</v>
      </c>
      <c r="B173" s="2"/>
      <c r="C173" s="2" t="s">
        <v>1489</v>
      </c>
      <c r="D173" s="2" t="s">
        <v>1490</v>
      </c>
      <c r="E173" s="2" t="s">
        <v>350</v>
      </c>
      <c r="F173" s="2" t="s">
        <v>2065</v>
      </c>
      <c r="G173" s="2"/>
      <c r="H173" s="2" t="s">
        <v>2066</v>
      </c>
      <c r="I173" s="2"/>
    </row>
    <row r="174" spans="1:9" ht="15.75" customHeight="1" x14ac:dyDescent="0.35">
      <c r="A174" s="2" t="s">
        <v>1497</v>
      </c>
      <c r="B174" s="3"/>
      <c r="C174" s="3" t="s">
        <v>144</v>
      </c>
      <c r="D174" s="3" t="s">
        <v>319</v>
      </c>
      <c r="E174" s="3"/>
      <c r="F174" s="2" t="s">
        <v>2067</v>
      </c>
      <c r="G174" s="2"/>
      <c r="H174" s="2"/>
      <c r="I174" s="3"/>
    </row>
    <row r="175" spans="1:9" ht="15.75" customHeight="1" x14ac:dyDescent="0.35">
      <c r="A175" s="2"/>
      <c r="B175" s="3"/>
      <c r="C175" s="3"/>
      <c r="D175" s="3"/>
      <c r="E175" s="3"/>
      <c r="F175" s="2"/>
      <c r="G175" s="2"/>
      <c r="H175" s="2"/>
      <c r="I175" s="3"/>
    </row>
    <row r="176" spans="1:9" ht="15.75" customHeight="1" x14ac:dyDescent="0.35">
      <c r="A176" s="2"/>
      <c r="B176" s="3"/>
      <c r="C176" s="3"/>
      <c r="D176" s="3"/>
      <c r="E176" s="3"/>
      <c r="F176" s="2"/>
      <c r="G176" s="2"/>
      <c r="H176" s="2"/>
      <c r="I176" s="3"/>
    </row>
    <row r="177" spans="1:9" ht="15.75" customHeight="1" x14ac:dyDescent="0.35">
      <c r="A177" s="2"/>
      <c r="B177" s="3"/>
      <c r="C177" s="3"/>
      <c r="D177" s="3"/>
      <c r="E177" s="3"/>
      <c r="F177" s="2"/>
      <c r="G177" s="2"/>
      <c r="H177" s="2"/>
      <c r="I177" s="3"/>
    </row>
    <row r="178" spans="1:9" ht="15.75" customHeight="1" x14ac:dyDescent="0.35">
      <c r="A178" s="2"/>
      <c r="B178" s="3"/>
      <c r="C178" s="3"/>
      <c r="D178" s="3"/>
      <c r="E178" s="3"/>
      <c r="F178" s="2"/>
      <c r="G178" s="2"/>
      <c r="H178" s="2"/>
      <c r="I178" s="3"/>
    </row>
    <row r="179" spans="1:9" ht="15.75" customHeight="1" x14ac:dyDescent="0.35">
      <c r="A179" s="2"/>
      <c r="B179" s="3"/>
      <c r="C179" s="3"/>
      <c r="D179" s="3"/>
      <c r="E179" s="3"/>
      <c r="F179" s="2"/>
      <c r="G179" s="2"/>
      <c r="H179" s="2"/>
      <c r="I179" s="3"/>
    </row>
    <row r="180" spans="1:9" ht="15.75" customHeight="1" x14ac:dyDescent="0.35">
      <c r="A180" s="2"/>
      <c r="B180" s="3"/>
      <c r="C180" s="3"/>
      <c r="D180" s="3"/>
      <c r="E180" s="3"/>
      <c r="F180" s="2"/>
      <c r="G180" s="2"/>
      <c r="H180" s="2"/>
      <c r="I180" s="3"/>
    </row>
    <row r="181" spans="1:9" ht="15.75" customHeight="1" x14ac:dyDescent="0.35">
      <c r="A181" s="2"/>
      <c r="B181" s="3"/>
      <c r="C181" s="3"/>
      <c r="D181" s="3"/>
      <c r="E181" s="3"/>
      <c r="F181" s="2"/>
      <c r="G181" s="2"/>
      <c r="H181" s="2"/>
      <c r="I181" s="3"/>
    </row>
    <row r="182" spans="1:9" ht="15.75" customHeight="1" x14ac:dyDescent="0.35">
      <c r="A182" s="2"/>
      <c r="B182" s="3"/>
      <c r="C182" s="3"/>
      <c r="D182" s="3"/>
      <c r="E182" s="3"/>
      <c r="F182" s="2"/>
      <c r="G182" s="2"/>
      <c r="H182" s="2"/>
      <c r="I182" s="3"/>
    </row>
    <row r="183" spans="1:9" ht="15.75" customHeight="1" x14ac:dyDescent="0.35">
      <c r="A183" s="2"/>
      <c r="B183" s="3"/>
      <c r="C183" s="3"/>
      <c r="D183" s="3"/>
      <c r="E183" s="3"/>
      <c r="F183" s="2"/>
      <c r="G183" s="2"/>
      <c r="H183" s="2"/>
      <c r="I183" s="3"/>
    </row>
    <row r="184" spans="1:9" ht="15.75" customHeight="1" x14ac:dyDescent="0.35">
      <c r="A184" s="2"/>
      <c r="B184" s="3"/>
      <c r="C184" s="3"/>
      <c r="D184" s="3"/>
      <c r="E184" s="3"/>
      <c r="F184" s="2"/>
      <c r="G184" s="2"/>
      <c r="H184" s="2"/>
      <c r="I184" s="3"/>
    </row>
    <row r="185" spans="1:9" ht="15.75" customHeight="1" x14ac:dyDescent="0.35">
      <c r="A185" s="2"/>
      <c r="B185" s="3"/>
      <c r="C185" s="3"/>
      <c r="D185" s="3"/>
      <c r="E185" s="3"/>
      <c r="F185" s="2"/>
      <c r="G185" s="2"/>
      <c r="H185" s="2"/>
      <c r="I185" s="3"/>
    </row>
    <row r="186" spans="1:9" ht="15.75" customHeight="1" x14ac:dyDescent="0.35">
      <c r="A186" s="2"/>
      <c r="B186" s="3"/>
      <c r="C186" s="3"/>
      <c r="D186" s="3"/>
      <c r="E186" s="3"/>
      <c r="F186" s="2"/>
      <c r="G186" s="2"/>
      <c r="H186" s="2"/>
      <c r="I186"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R1</vt:lpstr>
      <vt:lpstr>R2</vt:lpstr>
      <vt:lpstr>R3</vt:lpstr>
      <vt:lpstr>R4</vt:lpstr>
      <vt:lpstr>R5</vt:lpstr>
      <vt:lpstr>R6</vt:lpstr>
      <vt:lpstr>R7</vt:lpstr>
      <vt:lpstr>R8</vt:lpstr>
      <vt:lpstr>R9</vt:lpstr>
      <vt:lpstr>R10</vt:lpstr>
      <vt:lpstr>R11</vt:lpstr>
      <vt:lpstr>R12</vt:lpstr>
      <vt:lpstr>R13</vt:lpstr>
      <vt:lpstr>R14</vt:lpstr>
      <vt:lpstr>R15</vt:lpstr>
      <vt:lpstr>R16</vt:lpstr>
      <vt:lpstr>R17</vt:lpstr>
      <vt:lpstr>R18</vt:lpstr>
      <vt:lpstr>R19</vt:lpstr>
      <vt:lpstr>R20</vt:lpstr>
      <vt:lpstr>R21</vt:lpstr>
      <vt:lpstr>R22</vt:lpstr>
      <vt:lpstr>R23</vt:lpstr>
      <vt:lpstr>R24</vt:lpstr>
      <vt:lpstr>R25</vt:lpstr>
      <vt:lpstr>R26</vt:lpstr>
      <vt:lpstr>R27</vt:lpstr>
      <vt:lpstr>R28</vt:lpstr>
      <vt:lpstr>Any other coments Chapter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Butcher</dc:creator>
  <cp:lastModifiedBy>Harry Butcher</cp:lastModifiedBy>
  <dcterms:created xsi:type="dcterms:W3CDTF">2026-03-11T12:51:07Z</dcterms:created>
  <dcterms:modified xsi:type="dcterms:W3CDTF">2026-03-11T12:51:31Z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6090abc-60d5-4adc-8b10-b5850aa75fea_Enabled">
    <vt:lpwstr>true</vt:lpwstr>
  </property>
  <property fmtid="{D5CDD505-2E9C-101B-9397-08002B2CF9AE}" pid="3" name="MSIP_Label_06090abc-60d5-4adc-8b10-b5850aa75fea_SetDate">
    <vt:lpwstr>2026-03-11T12:51:06Z</vt:lpwstr>
  </property>
  <property fmtid="{D5CDD505-2E9C-101B-9397-08002B2CF9AE}" pid="4" name="MSIP_Label_06090abc-60d5-4adc-8b10-b5850aa75fea_Method">
    <vt:lpwstr>Standard</vt:lpwstr>
  </property>
  <property fmtid="{D5CDD505-2E9C-101B-9397-08002B2CF9AE}" pid="5" name="MSIP_Label_06090abc-60d5-4adc-8b10-b5850aa75fea_Name">
    <vt:lpwstr>defa4170-0d19-0005-0004-bc88714345d2</vt:lpwstr>
  </property>
  <property fmtid="{D5CDD505-2E9C-101B-9397-08002B2CF9AE}" pid="6" name="MSIP_Label_06090abc-60d5-4adc-8b10-b5850aa75fea_SiteId">
    <vt:lpwstr>c8e16362-ce95-4dc6-99cf-0efb1c517793</vt:lpwstr>
  </property>
  <property fmtid="{D5CDD505-2E9C-101B-9397-08002B2CF9AE}" pid="7" name="MSIP_Label_06090abc-60d5-4adc-8b10-b5850aa75fea_ActionId">
    <vt:lpwstr>86970408-ba47-4822-8570-ab1363e989db</vt:lpwstr>
  </property>
  <property fmtid="{D5CDD505-2E9C-101B-9397-08002B2CF9AE}" pid="8" name="MSIP_Label_06090abc-60d5-4adc-8b10-b5850aa75fea_ContentBits">
    <vt:lpwstr>0</vt:lpwstr>
  </property>
  <property fmtid="{D5CDD505-2E9C-101B-9397-08002B2CF9AE}" pid="9" name="MSIP_Label_06090abc-60d5-4adc-8b10-b5850aa75fea_Tag">
    <vt:lpwstr>10, 3, 0, 1</vt:lpwstr>
  </property>
</Properties>
</file>